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480" windowHeight="4605" activeTab="0"/>
  </bookViews>
  <sheets>
    <sheet name="自治体用報告書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<sst xmlns="http://schemas.openxmlformats.org/spreadsheetml/2006/main" count="82" uniqueCount="67">
  <si>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FAX</t>
  </si>
  <si>
    <t>Ｅ－ｍａｉｌ</t>
  </si>
  <si>
    <t>メイトＩＤ</t>
  </si>
  <si>
    <t>－</t>
  </si>
  <si>
    <t>－</t>
  </si>
  <si>
    <t>0001</t>
  </si>
  <si>
    <t>内　　　　容</t>
  </si>
  <si>
    <t>時間配分</t>
  </si>
  <si>
    <t>自治体名</t>
  </si>
  <si>
    <t>担当部署</t>
  </si>
  <si>
    <t>担当者名</t>
  </si>
  <si>
    <t>委託団体名（独立型ﾒｲﾄは氏名）</t>
  </si>
  <si>
    <t>≪「認知症サポーター養成講座」　実施報告書≫</t>
  </si>
  <si>
    <t>受付№　　　　         　-　　　　　　　　　　　　</t>
  </si>
  <si>
    <t>日</t>
  </si>
  <si>
    <t>講座の構成</t>
  </si>
  <si>
    <r>
      <t>使用教材</t>
    </r>
    <r>
      <rPr>
        <b/>
        <sz val="10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（該当No.に○）</t>
    </r>
  </si>
  <si>
    <t>提出日</t>
  </si>
  <si>
    <t>全国キャラバン・メイト連絡協議会 事務局</t>
  </si>
  <si>
    <t>TEL：03-3266-0551　 FAX：03-3266-1670 　E-mail：caravanmate@orange.email.ne.jp</t>
  </si>
  <si>
    <t>【注意事項】</t>
  </si>
  <si>
    <t>担当ﾒｲﾄ</t>
  </si>
  <si>
    <t>メイト名</t>
  </si>
  <si>
    <t>女性</t>
  </si>
  <si>
    <t>男性</t>
  </si>
  <si>
    <t>合計</t>
  </si>
  <si>
    <t>10代</t>
  </si>
  <si>
    <t>20代</t>
  </si>
  <si>
    <t>30代</t>
  </si>
  <si>
    <t>40代</t>
  </si>
  <si>
    <t>50代</t>
  </si>
  <si>
    <t>60代</t>
  </si>
  <si>
    <t>70代以上</t>
  </si>
  <si>
    <t>ｻﾎﾟｰﾀｰの
年代内訳</t>
  </si>
  <si>
    <t>自治体コード</t>
  </si>
  <si>
    <t>　１．報告書は講座終了後２週間以内に全国ｷｬﾗﾊﾞﾝ・ﾒｲﾄ連絡協議会へ提出してください。</t>
  </si>
  <si>
    <t>受講者数
（ｻﾎﾟｰﾀｰ数）</t>
  </si>
  <si>
    <t>受講団体・
ｸﾞﾙｰﾌﾟ名</t>
  </si>
  <si>
    <t>＜その他＞
講座に関して
のコメント</t>
  </si>
  <si>
    <t>計画№</t>
  </si>
  <si>
    <t>開催日</t>
  </si>
  <si>
    <t>サポ　太郎</t>
  </si>
  <si>
    <t>住　所</t>
  </si>
  <si>
    <t>例）　　東　京</t>
  </si>
  <si>
    <t>自治体用</t>
  </si>
  <si>
    <t>TEL</t>
  </si>
  <si>
    <r>
      <t xml:space="preserve">受講対象者
</t>
    </r>
    <r>
      <rPr>
        <b/>
        <sz val="8"/>
        <rFont val="ＭＳ Ｐゴシック"/>
        <family val="3"/>
      </rPr>
      <t>（該当No.に○）</t>
    </r>
  </si>
  <si>
    <t>○自治体事務局があるメイトは太枠内を記入</t>
  </si>
  <si>
    <t>○独立メイトはすべての欄に記入</t>
  </si>
  <si>
    <t>お願いする場合もございます。</t>
  </si>
  <si>
    <t>事務局</t>
  </si>
  <si>
    <t>〒581-0003　　大阪府八尾市本町１丁目１番１号</t>
  </si>
  <si>
    <t>０７２－９２４－３８３７</t>
  </si>
  <si>
    <t>０７２－９２４－３９８１</t>
  </si>
  <si>
    <t>　　　　　　　　　都 道　　　　　　　　　　　　　市 区
　　大阪　　　　府 県　　　　　　八尾　　　　町 村</t>
  </si>
  <si>
    <r>
      <t xml:space="preserve">①．自治体
</t>
    </r>
    <r>
      <rPr>
        <sz val="3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２．委託
</t>
    </r>
    <r>
      <rPr>
        <sz val="3"/>
        <rFont val="ＭＳ Ｐゴシック"/>
        <family val="3"/>
      </rPr>
      <t xml:space="preserve">
</t>
    </r>
    <r>
      <rPr>
        <sz val="11"/>
        <rFont val="ＭＳ Ｐゴシック"/>
        <family val="3"/>
      </rPr>
      <t>３．独立型ﾒｲﾄ　　　　　(該当No.に○)</t>
    </r>
  </si>
  <si>
    <t>　月 　　　　</t>
  </si>
  <si>
    <t>一般市民</t>
  </si>
  <si>
    <t>①．住民　２．企業・職域団体　３．学校　４．行政</t>
  </si>
  <si>
    <t xml:space="preserve"> 人</t>
  </si>
  <si>
    <t>１．標準教材（冊子）　　　２．キャンペーンビデオ　　　　３． 配布資料（独自）</t>
  </si>
  <si>
    <t>　　　 ：　　　  ～　　　 ： 　　　　　　 （　　　　分）　</t>
  </si>
  <si>
    <t>　　　 ： 　　　 ～　　　 ： 　　　　　　 （　　　　分）　</t>
  </si>
  <si>
    <t xml:space="preserve">　平成　　　　　　年   </t>
  </si>
  <si>
    <t>　月   　　</t>
  </si>
  <si>
    <t>chiikisien@ｃｉｔｙ.yao.osaka.jp</t>
  </si>
  <si>
    <t>　２．報告書は必ず計画書と対応するようにご記入ください。記入に不備がある場合は、再度ご記入を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</si>
</sst>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3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8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8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0" fillId="0" borderId="54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49" fontId="0" fillId="0" borderId="52" xfId="0" applyNumberFormat="1" applyBorder="1" applyAlignment="1" quotePrefix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0" borderId="39" xfId="0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0" borderId="0" xfId="0" applyFont="1" applyBorder="1" applyAlignment="1">
      <alignment horizontal="center" vertical="top" textRotation="255" wrapText="1"/>
    </xf>
    <xf numFmtId="0" fontId="9" fillId="0" borderId="71" xfId="0" applyFont="1" applyBorder="1" applyAlignment="1">
      <alignment horizontal="center" vertical="top" textRotation="255" wrapText="1"/>
    </xf>
    <xf numFmtId="49" fontId="0" fillId="0" borderId="59" xfId="0" applyNumberFormat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72" xfId="0" applyBorder="1" applyAlignment="1">
      <alignment vertical="center"/>
    </xf>
    <xf numFmtId="0" fontId="0" fillId="34" borderId="73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12" fillId="0" borderId="75" xfId="0" applyFont="1" applyBorder="1" applyAlignment="1">
      <alignment vertical="center" wrapText="1"/>
    </xf>
    <xf numFmtId="0" fontId="12" fillId="0" borderId="6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2" fillId="0" borderId="75" xfId="43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133350</xdr:rowOff>
    </xdr:from>
    <xdr:to>
      <xdr:col>6</xdr:col>
      <xdr:colOff>47625</xdr:colOff>
      <xdr:row>7</xdr:row>
      <xdr:rowOff>9525</xdr:rowOff>
    </xdr:to>
    <xdr:sp>
      <xdr:nvSpPr>
        <xdr:cNvPr id="1" name="Oval 1"/>
        <xdr:cNvSpPr>
          <a:spLocks/>
        </xdr:cNvSpPr>
      </xdr:nvSpPr>
      <xdr:spPr>
        <a:xfrm>
          <a:off x="2209800" y="1466850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5</xdr:row>
      <xdr:rowOff>171450</xdr:rowOff>
    </xdr:from>
    <xdr:to>
      <xdr:col>11</xdr:col>
      <xdr:colOff>323850</xdr:colOff>
      <xdr:row>6</xdr:row>
      <xdr:rowOff>247650</xdr:rowOff>
    </xdr:to>
    <xdr:sp>
      <xdr:nvSpPr>
        <xdr:cNvPr id="2" name="Oval 2"/>
        <xdr:cNvSpPr>
          <a:spLocks/>
        </xdr:cNvSpPr>
      </xdr:nvSpPr>
      <xdr:spPr>
        <a:xfrm>
          <a:off x="3771900" y="1323975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iikisien@&#65347;&#65353;&#65364;&#65369;.yao.osak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R37" sqref="R37"/>
    </sheetView>
  </sheetViews>
  <sheetFormatPr defaultColWidth="9.00390625" defaultRowHeight="13.5"/>
  <cols>
    <col min="1" max="1" width="4.625" style="1" customWidth="1"/>
    <col min="2" max="2" width="13.25390625" style="1" customWidth="1"/>
    <col min="3" max="11" width="3.375" style="1" customWidth="1"/>
    <col min="12" max="12" width="10.125" style="1" customWidth="1"/>
    <col min="13" max="13" width="10.00390625" style="1" customWidth="1"/>
    <col min="14" max="15" width="10.125" style="1" customWidth="1"/>
    <col min="16" max="16" width="10.625" style="1" customWidth="1"/>
    <col min="17" max="19" width="9.00390625" style="1" customWidth="1"/>
    <col min="20" max="20" width="2.875" style="1" customWidth="1"/>
    <col min="21" max="16384" width="9.00390625" style="1" customWidth="1"/>
  </cols>
  <sheetData>
    <row r="1" spans="2:17" ht="14.25" customHeight="1">
      <c r="B1" s="36" t="s">
        <v>44</v>
      </c>
      <c r="P1" s="5" t="s">
        <v>13</v>
      </c>
      <c r="Q1" s="2"/>
    </row>
    <row r="2" spans="2:19" ht="22.5" customHeight="1">
      <c r="B2" s="129" t="s">
        <v>12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3"/>
      <c r="R2" s="3"/>
      <c r="S2" s="3"/>
    </row>
    <row r="3" spans="2:19" ht="4.5" customHeight="1">
      <c r="B3" s="3"/>
      <c r="C3" s="19"/>
      <c r="D3" s="1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6" ht="24" customHeight="1">
      <c r="A4" s="134" t="s">
        <v>47</v>
      </c>
      <c r="B4" s="22" t="s">
        <v>39</v>
      </c>
      <c r="C4" s="67"/>
      <c r="D4" s="68"/>
      <c r="E4" s="68"/>
      <c r="F4" s="68"/>
      <c r="G4" s="68"/>
      <c r="H4" s="66"/>
      <c r="I4" s="48" t="s">
        <v>17</v>
      </c>
      <c r="J4" s="130"/>
      <c r="K4" s="130"/>
      <c r="L4" s="131"/>
      <c r="M4" s="132" t="s">
        <v>63</v>
      </c>
      <c r="N4" s="133"/>
      <c r="O4" s="21" t="s">
        <v>56</v>
      </c>
      <c r="P4" s="20" t="s">
        <v>14</v>
      </c>
    </row>
    <row r="5" spans="1:19" ht="25.5" customHeight="1">
      <c r="A5" s="134"/>
      <c r="B5" s="22" t="s">
        <v>34</v>
      </c>
      <c r="C5" s="41">
        <v>2</v>
      </c>
      <c r="D5" s="18">
        <v>7</v>
      </c>
      <c r="E5" s="18">
        <v>2</v>
      </c>
      <c r="F5" s="18">
        <v>1</v>
      </c>
      <c r="G5" s="18">
        <v>2</v>
      </c>
      <c r="H5" s="42">
        <v>4</v>
      </c>
      <c r="I5" s="48" t="s">
        <v>40</v>
      </c>
      <c r="J5" s="130"/>
      <c r="K5" s="130"/>
      <c r="L5" s="131"/>
      <c r="M5" s="132" t="s">
        <v>63</v>
      </c>
      <c r="N5" s="133"/>
      <c r="O5" s="21" t="s">
        <v>64</v>
      </c>
      <c r="P5" s="20" t="s">
        <v>14</v>
      </c>
      <c r="Q5" s="4"/>
      <c r="R5" s="4"/>
      <c r="S5" s="4"/>
    </row>
    <row r="6" spans="1:16" ht="14.25" customHeight="1">
      <c r="A6" s="134"/>
      <c r="B6" s="35" t="s">
        <v>50</v>
      </c>
      <c r="C6" s="82" t="s">
        <v>8</v>
      </c>
      <c r="D6" s="83"/>
      <c r="E6" s="83"/>
      <c r="F6" s="83"/>
      <c r="G6" s="83"/>
      <c r="H6" s="83"/>
      <c r="I6" s="83"/>
      <c r="J6" s="83"/>
      <c r="K6" s="84"/>
      <c r="L6" s="84"/>
      <c r="M6" s="85" t="s">
        <v>11</v>
      </c>
      <c r="N6" s="84"/>
      <c r="O6" s="84"/>
      <c r="P6" s="84"/>
    </row>
    <row r="7" spans="1:16" ht="30" customHeight="1">
      <c r="A7" s="134"/>
      <c r="B7" s="139" t="s">
        <v>55</v>
      </c>
      <c r="C7" s="124" t="s">
        <v>54</v>
      </c>
      <c r="D7" s="124"/>
      <c r="E7" s="124"/>
      <c r="F7" s="124"/>
      <c r="G7" s="124"/>
      <c r="H7" s="124"/>
      <c r="I7" s="124"/>
      <c r="J7" s="124"/>
      <c r="K7" s="125"/>
      <c r="L7" s="125"/>
      <c r="M7" s="124"/>
      <c r="N7" s="125"/>
      <c r="O7" s="125"/>
      <c r="P7" s="125"/>
    </row>
    <row r="8" spans="1:16" ht="14.25" customHeight="1">
      <c r="A8" s="134"/>
      <c r="B8" s="140"/>
      <c r="C8" s="83" t="s">
        <v>9</v>
      </c>
      <c r="D8" s="83"/>
      <c r="E8" s="83"/>
      <c r="F8" s="83"/>
      <c r="G8" s="83"/>
      <c r="H8" s="83"/>
      <c r="I8" s="83"/>
      <c r="J8" s="83"/>
      <c r="K8" s="84"/>
      <c r="L8" s="84"/>
      <c r="M8" s="85" t="s">
        <v>10</v>
      </c>
      <c r="N8" s="84"/>
      <c r="O8" s="84"/>
      <c r="P8" s="84"/>
    </row>
    <row r="9" spans="1:16" ht="29.25" customHeight="1">
      <c r="A9" s="134"/>
      <c r="B9" s="140"/>
      <c r="C9" s="126"/>
      <c r="D9" s="127"/>
      <c r="E9" s="127"/>
      <c r="F9" s="127"/>
      <c r="G9" s="127"/>
      <c r="H9" s="127"/>
      <c r="I9" s="127"/>
      <c r="J9" s="127"/>
      <c r="K9" s="127"/>
      <c r="L9" s="128"/>
      <c r="M9" s="126"/>
      <c r="N9" s="127"/>
      <c r="O9" s="127"/>
      <c r="P9" s="128"/>
    </row>
    <row r="10" spans="1:16" ht="14.25" customHeight="1">
      <c r="A10" s="134"/>
      <c r="B10" s="83" t="s">
        <v>42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27.75" customHeight="1">
      <c r="A11" s="134"/>
      <c r="B11" s="103" t="s">
        <v>51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105"/>
      <c r="P11" s="106"/>
    </row>
    <row r="12" spans="1:16" ht="14.25" customHeight="1">
      <c r="A12" s="134"/>
      <c r="B12" s="112" t="s">
        <v>45</v>
      </c>
      <c r="C12" s="113"/>
      <c r="D12" s="113"/>
      <c r="E12" s="113"/>
      <c r="F12" s="113"/>
      <c r="G12" s="83" t="s">
        <v>0</v>
      </c>
      <c r="H12" s="84"/>
      <c r="I12" s="84"/>
      <c r="J12" s="84"/>
      <c r="K12" s="84"/>
      <c r="L12" s="84"/>
      <c r="M12" s="85" t="s">
        <v>1</v>
      </c>
      <c r="N12" s="84"/>
      <c r="O12" s="84"/>
      <c r="P12" s="84"/>
    </row>
    <row r="13" spans="1:16" ht="27.75" customHeight="1" thickBot="1">
      <c r="A13" s="134"/>
      <c r="B13" s="107" t="s">
        <v>52</v>
      </c>
      <c r="C13" s="108"/>
      <c r="D13" s="108"/>
      <c r="E13" s="108"/>
      <c r="F13" s="108"/>
      <c r="G13" s="107" t="s">
        <v>53</v>
      </c>
      <c r="H13" s="108"/>
      <c r="I13" s="108"/>
      <c r="J13" s="108"/>
      <c r="K13" s="108"/>
      <c r="L13" s="109"/>
      <c r="M13" s="155" t="s">
        <v>65</v>
      </c>
      <c r="N13" s="110"/>
      <c r="O13" s="110"/>
      <c r="P13" s="111"/>
    </row>
    <row r="14" spans="1:16" ht="30" customHeight="1">
      <c r="A14" s="134"/>
      <c r="B14" s="24" t="s">
        <v>37</v>
      </c>
      <c r="C14" s="88" t="s">
        <v>57</v>
      </c>
      <c r="D14" s="89"/>
      <c r="E14" s="89"/>
      <c r="F14" s="89"/>
      <c r="G14" s="89"/>
      <c r="H14" s="89"/>
      <c r="I14" s="89"/>
      <c r="J14" s="89"/>
      <c r="K14" s="90"/>
      <c r="L14" s="90"/>
      <c r="M14" s="90"/>
      <c r="N14" s="90"/>
      <c r="O14" s="90"/>
      <c r="P14" s="91"/>
    </row>
    <row r="15" spans="1:16" ht="30" customHeight="1">
      <c r="A15" s="134"/>
      <c r="B15" s="25" t="s">
        <v>46</v>
      </c>
      <c r="C15" s="92" t="s">
        <v>58</v>
      </c>
      <c r="D15" s="93"/>
      <c r="E15" s="93"/>
      <c r="F15" s="93"/>
      <c r="G15" s="93"/>
      <c r="H15" s="93"/>
      <c r="I15" s="93"/>
      <c r="J15" s="93"/>
      <c r="K15" s="93"/>
      <c r="L15" s="94"/>
      <c r="M15" s="95" t="s">
        <v>36</v>
      </c>
      <c r="N15" s="96"/>
      <c r="O15" s="97" t="s">
        <v>59</v>
      </c>
      <c r="P15" s="98"/>
    </row>
    <row r="16" spans="1:16" ht="31.5" customHeight="1">
      <c r="A16" s="135" t="s">
        <v>48</v>
      </c>
      <c r="B16" s="26" t="s">
        <v>33</v>
      </c>
      <c r="C16" s="48" t="s">
        <v>26</v>
      </c>
      <c r="D16" s="99"/>
      <c r="E16" s="100"/>
      <c r="F16" s="101" t="s">
        <v>27</v>
      </c>
      <c r="G16" s="99"/>
      <c r="H16" s="100"/>
      <c r="I16" s="46" t="s">
        <v>28</v>
      </c>
      <c r="J16" s="99"/>
      <c r="K16" s="100"/>
      <c r="L16" s="23" t="s">
        <v>29</v>
      </c>
      <c r="M16" s="23" t="s">
        <v>30</v>
      </c>
      <c r="N16" s="23" t="s">
        <v>31</v>
      </c>
      <c r="O16" s="23" t="s">
        <v>32</v>
      </c>
      <c r="P16" s="27" t="s">
        <v>25</v>
      </c>
    </row>
    <row r="17" spans="1:16" ht="21.75" customHeight="1">
      <c r="A17" s="135"/>
      <c r="B17" s="28" t="s">
        <v>23</v>
      </c>
      <c r="C17" s="117"/>
      <c r="D17" s="116"/>
      <c r="E17" s="116"/>
      <c r="F17" s="116"/>
      <c r="G17" s="116"/>
      <c r="H17" s="116"/>
      <c r="I17" s="116"/>
      <c r="J17" s="116"/>
      <c r="K17" s="116"/>
      <c r="L17" s="14"/>
      <c r="M17" s="14"/>
      <c r="N17" s="14"/>
      <c r="O17" s="14"/>
      <c r="P17" s="29">
        <f>SUM(C17:O17)</f>
        <v>0</v>
      </c>
    </row>
    <row r="18" spans="1:16" ht="21.75" customHeight="1">
      <c r="A18" s="135"/>
      <c r="B18" s="30" t="s">
        <v>24</v>
      </c>
      <c r="C18" s="141"/>
      <c r="D18" s="138"/>
      <c r="E18" s="138"/>
      <c r="F18" s="138"/>
      <c r="G18" s="138"/>
      <c r="H18" s="138"/>
      <c r="I18" s="138"/>
      <c r="J18" s="138"/>
      <c r="K18" s="138"/>
      <c r="L18" s="12"/>
      <c r="M18" s="12"/>
      <c r="N18" s="12"/>
      <c r="O18" s="12"/>
      <c r="P18" s="31">
        <f>SUM(C18:O18)</f>
        <v>0</v>
      </c>
    </row>
    <row r="19" spans="1:16" ht="21.75" customHeight="1">
      <c r="A19" s="135"/>
      <c r="B19" s="32" t="s">
        <v>25</v>
      </c>
      <c r="C19" s="152">
        <f>SUM(C17:C18)</f>
        <v>0</v>
      </c>
      <c r="D19" s="137"/>
      <c r="E19" s="137"/>
      <c r="F19" s="137">
        <f>SUM(F17:F18)</f>
        <v>0</v>
      </c>
      <c r="G19" s="137"/>
      <c r="H19" s="137"/>
      <c r="I19" s="137">
        <f>SUM(I17:I18)</f>
        <v>0</v>
      </c>
      <c r="J19" s="137"/>
      <c r="K19" s="137"/>
      <c r="L19" s="13">
        <f>SUM(L17:L18)</f>
        <v>0</v>
      </c>
      <c r="M19" s="13">
        <f>SUM(M17:M18)</f>
        <v>0</v>
      </c>
      <c r="N19" s="13">
        <f>SUM(N17:N18)</f>
        <v>0</v>
      </c>
      <c r="O19" s="13">
        <f>SUM(O17:O18)</f>
        <v>0</v>
      </c>
      <c r="P19" s="33">
        <f>SUM(P17:P18)</f>
        <v>0</v>
      </c>
    </row>
    <row r="20" spans="1:16" ht="14.25" customHeight="1">
      <c r="A20" s="135"/>
      <c r="B20" s="45" t="s">
        <v>21</v>
      </c>
      <c r="C20" s="46" t="s">
        <v>2</v>
      </c>
      <c r="D20" s="46"/>
      <c r="E20" s="46"/>
      <c r="F20" s="46"/>
      <c r="G20" s="46"/>
      <c r="H20" s="46"/>
      <c r="I20" s="46"/>
      <c r="J20" s="46"/>
      <c r="K20" s="46"/>
      <c r="L20" s="47"/>
      <c r="M20" s="48" t="s">
        <v>22</v>
      </c>
      <c r="N20" s="46"/>
      <c r="O20" s="46"/>
      <c r="P20" s="49"/>
    </row>
    <row r="21" spans="1:16" ht="19.5" customHeight="1">
      <c r="A21" s="135"/>
      <c r="B21" s="45"/>
      <c r="C21" s="61" t="s">
        <v>43</v>
      </c>
      <c r="D21" s="61"/>
      <c r="E21" s="61"/>
      <c r="F21" s="62"/>
      <c r="G21" s="18" t="s">
        <v>3</v>
      </c>
      <c r="H21" s="63">
        <v>19</v>
      </c>
      <c r="I21" s="64"/>
      <c r="J21" s="18" t="s">
        <v>4</v>
      </c>
      <c r="K21" s="65" t="s">
        <v>5</v>
      </c>
      <c r="L21" s="66"/>
      <c r="M21" s="67" t="s">
        <v>41</v>
      </c>
      <c r="N21" s="68"/>
      <c r="O21" s="68"/>
      <c r="P21" s="69"/>
    </row>
    <row r="22" spans="1:16" ht="19.5" customHeight="1">
      <c r="A22" s="135"/>
      <c r="B22" s="45"/>
      <c r="C22" s="70"/>
      <c r="D22" s="70"/>
      <c r="E22" s="70"/>
      <c r="F22" s="71"/>
      <c r="G22" s="17" t="s">
        <v>3</v>
      </c>
      <c r="H22" s="72"/>
      <c r="I22" s="73"/>
      <c r="J22" s="17" t="s">
        <v>4</v>
      </c>
      <c r="K22" s="86"/>
      <c r="L22" s="87"/>
      <c r="M22" s="122"/>
      <c r="N22" s="70"/>
      <c r="O22" s="70"/>
      <c r="P22" s="123"/>
    </row>
    <row r="23" spans="1:16" ht="19.5" customHeight="1">
      <c r="A23" s="135"/>
      <c r="B23" s="45"/>
      <c r="C23" s="79"/>
      <c r="D23" s="79"/>
      <c r="E23" s="79"/>
      <c r="F23" s="80"/>
      <c r="G23" s="15" t="s">
        <v>3</v>
      </c>
      <c r="H23" s="81"/>
      <c r="I23" s="80"/>
      <c r="J23" s="15" t="s">
        <v>4</v>
      </c>
      <c r="K23" s="114"/>
      <c r="L23" s="115"/>
      <c r="M23" s="118"/>
      <c r="N23" s="79"/>
      <c r="O23" s="79"/>
      <c r="P23" s="119"/>
    </row>
    <row r="24" spans="1:16" ht="19.5" customHeight="1">
      <c r="A24" s="135"/>
      <c r="B24" s="45"/>
      <c r="C24" s="79"/>
      <c r="D24" s="79"/>
      <c r="E24" s="79"/>
      <c r="F24" s="80"/>
      <c r="G24" s="15" t="s">
        <v>3</v>
      </c>
      <c r="H24" s="81"/>
      <c r="I24" s="80"/>
      <c r="J24" s="15" t="s">
        <v>3</v>
      </c>
      <c r="K24" s="136"/>
      <c r="L24" s="115"/>
      <c r="M24" s="118"/>
      <c r="N24" s="79"/>
      <c r="O24" s="79"/>
      <c r="P24" s="119"/>
    </row>
    <row r="25" spans="1:16" ht="19.5" customHeight="1">
      <c r="A25" s="135"/>
      <c r="B25" s="45"/>
      <c r="C25" s="79"/>
      <c r="D25" s="79"/>
      <c r="E25" s="79"/>
      <c r="F25" s="80"/>
      <c r="G25" s="15" t="s">
        <v>3</v>
      </c>
      <c r="H25" s="81"/>
      <c r="I25" s="80"/>
      <c r="J25" s="15" t="s">
        <v>4</v>
      </c>
      <c r="K25" s="136"/>
      <c r="L25" s="115"/>
      <c r="M25" s="118"/>
      <c r="N25" s="79"/>
      <c r="O25" s="79"/>
      <c r="P25" s="119"/>
    </row>
    <row r="26" spans="1:16" ht="19.5" customHeight="1">
      <c r="A26" s="135"/>
      <c r="B26" s="45"/>
      <c r="C26" s="78"/>
      <c r="D26" s="78"/>
      <c r="E26" s="78"/>
      <c r="F26" s="75"/>
      <c r="G26" s="16" t="s">
        <v>3</v>
      </c>
      <c r="H26" s="74"/>
      <c r="I26" s="75"/>
      <c r="J26" s="16" t="s">
        <v>4</v>
      </c>
      <c r="K26" s="76"/>
      <c r="L26" s="77"/>
      <c r="M26" s="120"/>
      <c r="N26" s="78"/>
      <c r="O26" s="78"/>
      <c r="P26" s="121"/>
    </row>
    <row r="27" spans="1:16" ht="14.25" customHeight="1">
      <c r="A27" s="135"/>
      <c r="B27" s="45" t="s">
        <v>15</v>
      </c>
      <c r="C27" s="46" t="s">
        <v>6</v>
      </c>
      <c r="D27" s="46"/>
      <c r="E27" s="46"/>
      <c r="F27" s="46"/>
      <c r="G27" s="46"/>
      <c r="H27" s="46"/>
      <c r="I27" s="46"/>
      <c r="J27" s="46"/>
      <c r="K27" s="46"/>
      <c r="L27" s="47"/>
      <c r="M27" s="48" t="s">
        <v>7</v>
      </c>
      <c r="N27" s="46"/>
      <c r="O27" s="46"/>
      <c r="P27" s="49"/>
    </row>
    <row r="28" spans="1:16" ht="28.5" customHeight="1">
      <c r="A28" s="135"/>
      <c r="B28" s="45"/>
      <c r="C28" s="50"/>
      <c r="D28" s="51"/>
      <c r="E28" s="51"/>
      <c r="F28" s="51"/>
      <c r="G28" s="51"/>
      <c r="H28" s="51"/>
      <c r="I28" s="51"/>
      <c r="J28" s="51"/>
      <c r="K28" s="51"/>
      <c r="L28" s="52"/>
      <c r="M28" s="53" t="s">
        <v>61</v>
      </c>
      <c r="N28" s="51"/>
      <c r="O28" s="51"/>
      <c r="P28" s="54"/>
    </row>
    <row r="29" spans="1:16" ht="28.5" customHeight="1">
      <c r="A29" s="135"/>
      <c r="B29" s="45"/>
      <c r="C29" s="55"/>
      <c r="D29" s="56"/>
      <c r="E29" s="56"/>
      <c r="F29" s="56"/>
      <c r="G29" s="56"/>
      <c r="H29" s="56"/>
      <c r="I29" s="56"/>
      <c r="J29" s="56"/>
      <c r="K29" s="56"/>
      <c r="L29" s="57"/>
      <c r="M29" s="58" t="s">
        <v>62</v>
      </c>
      <c r="N29" s="59"/>
      <c r="O29" s="59"/>
      <c r="P29" s="60"/>
    </row>
    <row r="30" spans="1:16" ht="28.5" customHeight="1">
      <c r="A30" s="135"/>
      <c r="B30" s="45"/>
      <c r="C30" s="55"/>
      <c r="D30" s="56"/>
      <c r="E30" s="56"/>
      <c r="F30" s="56"/>
      <c r="G30" s="56"/>
      <c r="H30" s="56"/>
      <c r="I30" s="56"/>
      <c r="J30" s="56"/>
      <c r="K30" s="56"/>
      <c r="L30" s="57"/>
      <c r="M30" s="58" t="s">
        <v>62</v>
      </c>
      <c r="N30" s="59"/>
      <c r="O30" s="59"/>
      <c r="P30" s="60"/>
    </row>
    <row r="31" spans="1:16" ht="28.5" customHeight="1">
      <c r="A31" s="6"/>
      <c r="B31" s="45"/>
      <c r="C31" s="55"/>
      <c r="D31" s="56"/>
      <c r="E31" s="56"/>
      <c r="F31" s="56"/>
      <c r="G31" s="56"/>
      <c r="H31" s="56"/>
      <c r="I31" s="56"/>
      <c r="J31" s="56"/>
      <c r="K31" s="56"/>
      <c r="L31" s="57"/>
      <c r="M31" s="58" t="s">
        <v>62</v>
      </c>
      <c r="N31" s="59"/>
      <c r="O31" s="59"/>
      <c r="P31" s="60"/>
    </row>
    <row r="32" spans="1:16" ht="19.5" customHeight="1">
      <c r="A32" s="6"/>
      <c r="B32" s="45"/>
      <c r="C32" s="148"/>
      <c r="D32" s="148"/>
      <c r="E32" s="148"/>
      <c r="F32" s="148"/>
      <c r="G32" s="148"/>
      <c r="H32" s="148"/>
      <c r="I32" s="148"/>
      <c r="J32" s="148"/>
      <c r="K32" s="148"/>
      <c r="L32" s="149"/>
      <c r="M32" s="153"/>
      <c r="N32" s="148"/>
      <c r="O32" s="148"/>
      <c r="P32" s="154"/>
    </row>
    <row r="33" spans="1:16" ht="27" customHeight="1">
      <c r="A33" s="6"/>
      <c r="B33" s="26" t="s">
        <v>16</v>
      </c>
      <c r="C33" s="124" t="s">
        <v>60</v>
      </c>
      <c r="D33" s="128"/>
      <c r="E33" s="128"/>
      <c r="F33" s="128"/>
      <c r="G33" s="128"/>
      <c r="H33" s="128"/>
      <c r="I33" s="128"/>
      <c r="J33" s="128"/>
      <c r="K33" s="128"/>
      <c r="L33" s="125"/>
      <c r="M33" s="125"/>
      <c r="N33" s="150"/>
      <c r="O33" s="150"/>
      <c r="P33" s="151"/>
    </row>
    <row r="34" spans="1:16" ht="54.75" customHeight="1" thickBot="1">
      <c r="A34" s="6"/>
      <c r="B34" s="34" t="s">
        <v>38</v>
      </c>
      <c r="C34" s="145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7"/>
    </row>
    <row r="35" spans="2:16" ht="2.25" customHeight="1">
      <c r="B35" s="6"/>
      <c r="N35" s="6"/>
      <c r="O35" s="6"/>
      <c r="P35" s="6"/>
    </row>
    <row r="36" spans="2:16" s="9" customFormat="1" ht="14.25" customHeight="1">
      <c r="B36" s="142" t="s">
        <v>20</v>
      </c>
      <c r="C36" s="37" t="s">
        <v>35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</row>
    <row r="37" spans="2:16" s="9" customFormat="1" ht="14.25" customHeight="1">
      <c r="B37" s="143"/>
      <c r="C37" s="38" t="s">
        <v>66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/>
    </row>
    <row r="38" spans="2:16" s="9" customFormat="1" ht="15" customHeight="1">
      <c r="B38" s="144"/>
      <c r="C38" s="10"/>
      <c r="D38" s="10" t="s">
        <v>49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2:16" ht="18" customHeight="1">
      <c r="B39" s="43" t="s">
        <v>18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2:16" ht="13.5">
      <c r="B40" s="44" t="s">
        <v>19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</sheetData>
  <sheetProtection/>
  <mergeCells count="86">
    <mergeCell ref="B36:B38"/>
    <mergeCell ref="I18:K18"/>
    <mergeCell ref="C34:P34"/>
    <mergeCell ref="C32:L32"/>
    <mergeCell ref="M30:P30"/>
    <mergeCell ref="C33:P33"/>
    <mergeCell ref="C19:E19"/>
    <mergeCell ref="M31:P31"/>
    <mergeCell ref="M32:P32"/>
    <mergeCell ref="C25:F25"/>
    <mergeCell ref="A4:A15"/>
    <mergeCell ref="A16:A30"/>
    <mergeCell ref="H25:I25"/>
    <mergeCell ref="K25:L25"/>
    <mergeCell ref="I19:K19"/>
    <mergeCell ref="F19:H19"/>
    <mergeCell ref="F18:H18"/>
    <mergeCell ref="B13:F13"/>
    <mergeCell ref="B7:B9"/>
    <mergeCell ref="C18:E18"/>
    <mergeCell ref="B2:P2"/>
    <mergeCell ref="C4:H4"/>
    <mergeCell ref="I4:L4"/>
    <mergeCell ref="I5:L5"/>
    <mergeCell ref="M4:N4"/>
    <mergeCell ref="M5:N5"/>
    <mergeCell ref="M7:P7"/>
    <mergeCell ref="M8:P8"/>
    <mergeCell ref="C8:L8"/>
    <mergeCell ref="M9:P9"/>
    <mergeCell ref="C9:L9"/>
    <mergeCell ref="C7:L7"/>
    <mergeCell ref="I17:K17"/>
    <mergeCell ref="C17:E17"/>
    <mergeCell ref="F17:H17"/>
    <mergeCell ref="M23:P23"/>
    <mergeCell ref="M26:P26"/>
    <mergeCell ref="M22:P22"/>
    <mergeCell ref="M25:P25"/>
    <mergeCell ref="C24:F24"/>
    <mergeCell ref="H24:I24"/>
    <mergeCell ref="K24:L24"/>
    <mergeCell ref="B10:P10"/>
    <mergeCell ref="B11:P11"/>
    <mergeCell ref="G12:L12"/>
    <mergeCell ref="G13:L13"/>
    <mergeCell ref="M12:P12"/>
    <mergeCell ref="M13:P13"/>
    <mergeCell ref="B12:F12"/>
    <mergeCell ref="C6:L6"/>
    <mergeCell ref="M6:P6"/>
    <mergeCell ref="K22:L22"/>
    <mergeCell ref="C14:P14"/>
    <mergeCell ref="C15:L15"/>
    <mergeCell ref="M15:N15"/>
    <mergeCell ref="O15:P15"/>
    <mergeCell ref="C16:E16"/>
    <mergeCell ref="F16:H16"/>
    <mergeCell ref="I16:K16"/>
    <mergeCell ref="B20:B26"/>
    <mergeCell ref="C20:L20"/>
    <mergeCell ref="C22:F22"/>
    <mergeCell ref="H22:I22"/>
    <mergeCell ref="H26:I26"/>
    <mergeCell ref="K26:L26"/>
    <mergeCell ref="C26:F26"/>
    <mergeCell ref="C23:F23"/>
    <mergeCell ref="H23:I23"/>
    <mergeCell ref="K23:L23"/>
    <mergeCell ref="M20:P20"/>
    <mergeCell ref="C21:F21"/>
    <mergeCell ref="H21:I21"/>
    <mergeCell ref="K21:L21"/>
    <mergeCell ref="M21:P21"/>
    <mergeCell ref="C31:L31"/>
    <mergeCell ref="M24:P24"/>
    <mergeCell ref="B39:P39"/>
    <mergeCell ref="B40:P40"/>
    <mergeCell ref="B27:B32"/>
    <mergeCell ref="C27:L27"/>
    <mergeCell ref="M27:P27"/>
    <mergeCell ref="C28:L28"/>
    <mergeCell ref="M28:P28"/>
    <mergeCell ref="C29:L29"/>
    <mergeCell ref="M29:P29"/>
    <mergeCell ref="C30:L30"/>
  </mergeCells>
  <hyperlinks>
    <hyperlink ref="M13" r:id="rId1" display="chiikisien@ｃｉｔｙ.yao.osaka.jp"/>
  </hyperlinks>
  <printOptions/>
  <pageMargins left="0.2362204724409449" right="0.3937007874015748" top="0.3937007874015748" bottom="0.1968503937007874" header="0.3937007874015748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竹田　佳織</dc:creator>
  <cp:keywords/>
  <dc:description/>
  <cp:lastModifiedBy>八尾市役所</cp:lastModifiedBy>
  <cp:lastPrinted>2010-06-24T09:05:28Z</cp:lastPrinted>
  <dcterms:created xsi:type="dcterms:W3CDTF">2007-03-14T05:49:28Z</dcterms:created>
  <dcterms:modified xsi:type="dcterms:W3CDTF">2016-04-07T07:35:21Z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