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介給別紙\障がい児\"/>
    </mc:Choice>
  </mc:AlternateContent>
  <bookViews>
    <workbookView xWindow="-120" yWindow="-120" windowWidth="20730" windowHeight="11160" activeTab="1"/>
  </bookViews>
  <sheets>
    <sheet name="目次１" sheetId="1" r:id="rId1"/>
    <sheet name="目次2(50音順）" sheetId="28" r:id="rId2"/>
    <sheet name="支援プログラム未公表減算" sheetId="2" r:id="rId3"/>
    <sheet name="中核機能強化加算・中核機能強化事業所加算" sheetId="3" r:id="rId4"/>
    <sheet name="児童指導員等加配加算（変更・障害児通所支援）" sheetId="4" r:id="rId5"/>
    <sheet name="児童指導員等加配加算（福祉型障害児入所）" sheetId="43" r:id="rId6"/>
    <sheet name="専門的支援体制加算" sheetId="5" r:id="rId7"/>
    <sheet name="看護職員加配加算" sheetId="6" r:id="rId8"/>
    <sheet name="食事提供加算" sheetId="7" r:id="rId9"/>
    <sheet name="専門的支援実施加算" sheetId="8" r:id="rId10"/>
    <sheet name="強度行動障害児支援加算（児発・居宅・保育所）" sheetId="9" r:id="rId11"/>
    <sheet name="強度行動障害児支援加算（変更・放課後等デイサービス）" sheetId="44" r:id="rId12"/>
    <sheet name="人工内耳装用児支援加算" sheetId="10" r:id="rId13"/>
    <sheet name="視覚・聴覚・言語機能障がい児支援加算" sheetId="11" r:id="rId14"/>
    <sheet name="入浴支援加算" sheetId="12" r:id="rId15"/>
    <sheet name="送迎加算" sheetId="13" r:id="rId16"/>
    <sheet name="延長支援加算" sheetId="14" r:id="rId17"/>
    <sheet name="共生型サービス体制強化加算" sheetId="15" r:id="rId18"/>
    <sheet name="個別サポート加算（I）（放課後等デイサービス）" sheetId="16" r:id="rId19"/>
    <sheet name="訪問支援員に関する届出" sheetId="17" r:id="rId20"/>
    <sheet name="日中活動支援加算" sheetId="18" r:id="rId21"/>
    <sheet name="強度行動障害児特別支援加算" sheetId="19" r:id="rId22"/>
    <sheet name="要支援児童加算・心理担当職員配置加算" sheetId="20" r:id="rId23"/>
    <sheet name="対象児童の名簿様式（心理担当職員配置加算）" sheetId="45" r:id="rId24"/>
    <sheet name="小規模グループケア加算" sheetId="21" r:id="rId25"/>
    <sheet name="小規模グループケア加算（サテライト）（新規・福祉型）" sheetId="46" r:id="rId26"/>
    <sheet name="障害者支援施設等感染対策向上加算" sheetId="22" r:id="rId27"/>
    <sheet name="地域生活支援拠点等に関連する加算の届出" sheetId="23" r:id="rId28"/>
    <sheet name="地域生活支援拠点等機能強化加算" sheetId="24" r:id="rId29"/>
    <sheet name="主任相談支援専門配置加算" sheetId="25" r:id="rId30"/>
    <sheet name="行動障害・要医療児者・精神障がい者・高次脳体制加算" sheetId="26" r:id="rId31"/>
    <sheet name="ピアサポート体制加算" sheetId="27" r:id="rId32"/>
    <sheet name="医療的ケア報酬算定区分（新規・児発・放デイ共通）_別添" sheetId="31" r:id="rId33"/>
    <sheet name="栄養士雇用証明" sheetId="41" r:id="rId34"/>
    <sheet name="栄養士配置加算等" sheetId="40" r:id="rId35"/>
    <sheet name="看護職員・心理担当職員雇用証明" sheetId="35" r:id="rId36"/>
    <sheet name="看護職員配置の状況" sheetId="34" r:id="rId37"/>
    <sheet name="雇用証明" sheetId="38" r:id="rId38"/>
    <sheet name="特別支援加算" sheetId="42" r:id="rId39"/>
    <sheet name="福祉専門職員配置等加算" sheetId="36" r:id="rId40"/>
    <sheet name="福祉専門職員名簿" sheetId="37" r:id="rId41"/>
    <sheet name="報酬算定区分（新規・児童発達支援）" sheetId="29" r:id="rId42"/>
    <sheet name="報酬算定区分（新規・放課後等デイサービス）" sheetId="30" r:id="rId43"/>
  </sheets>
  <definedNames>
    <definedName name="_xlnm._FilterDatabase" localSheetId="0" hidden="1">目次１!$A$4:$I$34</definedName>
    <definedName name="_xlnm.Print_Area" localSheetId="32">'医療的ケア報酬算定区分（新規・児発・放デイ共通）_別添'!$A$1:$AJ$22</definedName>
    <definedName name="_xlnm.Print_Area" localSheetId="34">栄養士配置加算等!$A$1:$G$32</definedName>
    <definedName name="_xlnm.Print_Area" localSheetId="36">看護職員配置の状況!$A$1:$E$19</definedName>
    <definedName name="_xlnm.Print_Area" localSheetId="10">'強度行動障害児支援加算（児発・居宅・保育所）'!$A$1:$G$17</definedName>
    <definedName name="_xlnm.Print_Area" localSheetId="37">雇用証明!$A$1:$AI$58</definedName>
    <definedName name="_xlnm.Print_Area" localSheetId="13">視覚・聴覚・言語機能障がい児支援加算!$B$1:$AJ$18</definedName>
    <definedName name="_xlnm.Print_Area" localSheetId="4">'児童指導員等加配加算（変更・障害児通所支援）'!$A$1:$Q$40</definedName>
    <definedName name="_xlnm.Print_Area" localSheetId="24">小規模グループケア加算!$A$1:$M$63</definedName>
    <definedName name="_xlnm.Print_Area" localSheetId="9">専門的支援実施加算!$A$1:$I$20</definedName>
    <definedName name="_xlnm.Print_Area" localSheetId="27">地域生活支援拠点等に関連する加算の届出!$A$1:$AD$29</definedName>
    <definedName name="_xlnm.Print_Area" localSheetId="38">特別支援加算!$A$1:$I$24</definedName>
    <definedName name="_xlnm.Print_Area" localSheetId="39">福祉専門職員配置等加算!$A$1:$BE$62</definedName>
    <definedName name="_xlnm.Print_Area" localSheetId="40">福祉専門職員名簿!$A$1:$G$43</definedName>
    <definedName name="_xlnm.Print_Area" localSheetId="41">'報酬算定区分（新規・児童発達支援）'!$A$1:$H$28</definedName>
    <definedName name="_xlnm.Print_Area" localSheetId="42">'報酬算定区分（新規・放課後等デイサービス）'!$A$1:$H$11</definedName>
    <definedName name="_xlnm.Print_Area" localSheetId="1">'目次2(50音順）'!$A$1:$D$43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4" i="36" l="1"/>
  <c r="AF31" i="36"/>
  <c r="AF38" i="36"/>
  <c r="E32" i="31"/>
  <c r="AJ32" i="31" s="1"/>
  <c r="Z39" i="31" s="1"/>
  <c r="F32" i="31"/>
  <c r="G32" i="31"/>
  <c r="H32" i="31"/>
  <c r="I32" i="31"/>
  <c r="J32" i="31"/>
  <c r="K32" i="31"/>
  <c r="L32" i="31"/>
  <c r="M32" i="31"/>
  <c r="N32" i="31"/>
  <c r="O32" i="31"/>
  <c r="P32" i="31"/>
  <c r="Q32" i="31"/>
  <c r="R32" i="31"/>
  <c r="S32" i="31"/>
  <c r="T32" i="31"/>
  <c r="U32" i="31"/>
  <c r="V32" i="31"/>
  <c r="W32" i="31"/>
  <c r="X32" i="31"/>
  <c r="Y32" i="31"/>
  <c r="Z32" i="31"/>
  <c r="AA32" i="31"/>
  <c r="AB32" i="31"/>
  <c r="AC32" i="31"/>
  <c r="AD32" i="31"/>
  <c r="AE32" i="31"/>
  <c r="AF32" i="31"/>
  <c r="AG32" i="31"/>
  <c r="AH32" i="31"/>
  <c r="AI32" i="31"/>
  <c r="E33" i="31"/>
  <c r="E36" i="31" s="1"/>
  <c r="F33" i="31"/>
  <c r="G33" i="31"/>
  <c r="H33" i="31"/>
  <c r="I33" i="31"/>
  <c r="I36" i="31" s="1"/>
  <c r="J33" i="31"/>
  <c r="K33" i="31"/>
  <c r="L33" i="31"/>
  <c r="M33" i="31"/>
  <c r="M36" i="31" s="1"/>
  <c r="N33" i="31"/>
  <c r="O33" i="31"/>
  <c r="P33" i="31"/>
  <c r="Q33" i="31"/>
  <c r="Q36" i="31" s="1"/>
  <c r="R33" i="31"/>
  <c r="S33" i="31"/>
  <c r="T33" i="31"/>
  <c r="U33" i="31"/>
  <c r="U36" i="31" s="1"/>
  <c r="V33" i="31"/>
  <c r="W33" i="31"/>
  <c r="X33" i="31"/>
  <c r="Y33" i="31"/>
  <c r="Y36" i="31" s="1"/>
  <c r="Z33" i="31"/>
  <c r="AA33" i="31"/>
  <c r="AB33" i="31"/>
  <c r="AC33" i="31"/>
  <c r="AC36" i="31" s="1"/>
  <c r="AD33" i="31"/>
  <c r="AE33" i="31"/>
  <c r="AF33" i="31"/>
  <c r="AG33" i="31"/>
  <c r="AG36" i="31" s="1"/>
  <c r="AH33" i="31"/>
  <c r="AI33" i="31"/>
  <c r="E34" i="31"/>
  <c r="F34" i="31"/>
  <c r="F36" i="31" s="1"/>
  <c r="G34" i="31"/>
  <c r="H34" i="31"/>
  <c r="I34" i="31"/>
  <c r="J34" i="31"/>
  <c r="J36" i="31" s="1"/>
  <c r="K34" i="31"/>
  <c r="L34" i="31"/>
  <c r="M34" i="31"/>
  <c r="N34" i="31"/>
  <c r="N36" i="31" s="1"/>
  <c r="O34" i="31"/>
  <c r="P34" i="31"/>
  <c r="Q34" i="31"/>
  <c r="R34" i="31"/>
  <c r="R36" i="31" s="1"/>
  <c r="S34" i="31"/>
  <c r="T34" i="31"/>
  <c r="U34" i="31"/>
  <c r="V34" i="31"/>
  <c r="V36" i="31" s="1"/>
  <c r="W34" i="31"/>
  <c r="X34" i="31"/>
  <c r="Y34" i="31"/>
  <c r="Z34" i="31"/>
  <c r="Z36" i="31" s="1"/>
  <c r="AA34" i="31"/>
  <c r="AB34" i="31"/>
  <c r="AC34" i="31"/>
  <c r="AD34" i="31"/>
  <c r="AD36" i="31" s="1"/>
  <c r="AE34" i="31"/>
  <c r="AF34" i="31"/>
  <c r="AG34" i="31"/>
  <c r="AH34" i="31"/>
  <c r="AH36" i="31" s="1"/>
  <c r="AI34" i="31"/>
  <c r="E35" i="31"/>
  <c r="F35" i="31"/>
  <c r="G35" i="31"/>
  <c r="G36" i="31" s="1"/>
  <c r="H35" i="31"/>
  <c r="I35" i="31"/>
  <c r="J35" i="31"/>
  <c r="K35" i="31"/>
  <c r="K36" i="31" s="1"/>
  <c r="L35" i="31"/>
  <c r="M35" i="31"/>
  <c r="N35" i="31"/>
  <c r="O35" i="31"/>
  <c r="O36" i="31" s="1"/>
  <c r="P35" i="31"/>
  <c r="Q35" i="31"/>
  <c r="R35" i="31"/>
  <c r="S35" i="31"/>
  <c r="S36" i="31" s="1"/>
  <c r="T35" i="31"/>
  <c r="U35" i="31"/>
  <c r="V35" i="31"/>
  <c r="W35" i="31"/>
  <c r="W36" i="31" s="1"/>
  <c r="X35" i="31"/>
  <c r="Y35" i="31"/>
  <c r="Z35" i="31"/>
  <c r="AA35" i="31"/>
  <c r="AA36" i="31" s="1"/>
  <c r="AB35" i="31"/>
  <c r="AC35" i="31"/>
  <c r="AD35" i="31"/>
  <c r="AE35" i="31"/>
  <c r="AE36" i="31" s="1"/>
  <c r="AF35" i="31"/>
  <c r="AG35" i="31"/>
  <c r="AH35" i="31"/>
  <c r="AI35" i="31"/>
  <c r="AI36" i="31" s="1"/>
  <c r="H36" i="31"/>
  <c r="L36" i="31"/>
  <c r="P36" i="31"/>
  <c r="T36" i="31"/>
  <c r="X36" i="31"/>
  <c r="AB36" i="31"/>
  <c r="AF36" i="31"/>
  <c r="AJ37" i="31"/>
  <c r="I39" i="31"/>
  <c r="AJ36" i="31" l="1"/>
  <c r="Y43" i="24"/>
  <c r="Y45" i="24" s="1"/>
  <c r="Y28" i="24"/>
</calcChain>
</file>

<file path=xl/comments1.xml><?xml version="1.0" encoding="utf-8"?>
<comments xmlns="http://schemas.openxmlformats.org/spreadsheetml/2006/main">
  <authors>
    <author>大阪府</author>
  </authors>
  <commentList>
    <comment ref="AF24" authorId="0" shapeId="0">
      <text>
        <r>
          <rPr>
            <b/>
            <sz val="10"/>
            <color indexed="81"/>
            <rFont val="Meiryo UI"/>
            <family val="3"/>
            <charset val="128"/>
          </rPr>
          <t>上記①と②を入力すると自動計算されます。</t>
        </r>
      </text>
    </comment>
    <comment ref="AF31" authorId="0" shapeId="0">
      <text>
        <r>
          <rPr>
            <b/>
            <sz val="10"/>
            <color indexed="81"/>
            <rFont val="Meiryo UI"/>
            <family val="3"/>
            <charset val="128"/>
          </rPr>
          <t>上記①と②を入力すると自動計算されます。</t>
        </r>
      </text>
    </comment>
    <comment ref="AF38" authorId="0" shapeId="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<sst xmlns="http://schemas.openxmlformats.org/spreadsheetml/2006/main" count="1513" uniqueCount="963">
  <si>
    <t>支援プログラムの公表状況に関する届出書</t>
    <rPh sb="0" eb="2">
      <t>シエン</t>
    </rPh>
    <rPh sb="13" eb="14">
      <t>カン</t>
    </rPh>
    <rPh sb="16" eb="19">
      <t>トドケデショ</t>
    </rPh>
    <phoneticPr fontId="6"/>
  </si>
  <si>
    <t>法　人　名</t>
    <rPh sb="0" eb="1">
      <t>ホウ</t>
    </rPh>
    <rPh sb="2" eb="3">
      <t>ヒト</t>
    </rPh>
    <rPh sb="4" eb="5">
      <t>メイ</t>
    </rPh>
    <phoneticPr fontId="6"/>
  </si>
  <si>
    <t>事業所名</t>
    <rPh sb="0" eb="2">
      <t>ジギョウ</t>
    </rPh>
    <rPh sb="2" eb="3">
      <t>ショ</t>
    </rPh>
    <rPh sb="3" eb="4">
      <t>メイ</t>
    </rPh>
    <phoneticPr fontId="6"/>
  </si>
  <si>
    <t>サービスの種別</t>
    <rPh sb="5" eb="7">
      <t>シュベツ</t>
    </rPh>
    <phoneticPr fontId="6"/>
  </si>
  <si>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6"/>
  </si>
  <si>
    <t>事業所所在地
（区市町村名）</t>
    <rPh sb="0" eb="3">
      <t>ジギョウショ</t>
    </rPh>
    <rPh sb="3" eb="4">
      <t>トコロ</t>
    </rPh>
    <rPh sb="4" eb="5">
      <t>ザイ</t>
    </rPh>
    <rPh sb="5" eb="6">
      <t>チ</t>
    </rPh>
    <rPh sb="8" eb="12">
      <t>クシチョウソン</t>
    </rPh>
    <rPh sb="12" eb="13">
      <t>メイ</t>
    </rPh>
    <phoneticPr fontId="6"/>
  </si>
  <si>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6"/>
  </si>
  <si>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6"/>
  </si>
  <si>
    <r>
      <t xml:space="preserve">指　定　年　月
</t>
    </r>
    <r>
      <rPr>
        <sz val="6"/>
        <rFont val="ＭＳ Ｐゴシック"/>
        <family val="3"/>
        <charset val="128"/>
      </rPr>
      <t>（居宅訪問型児童発達支援）</t>
    </r>
    <phoneticPr fontId="6"/>
  </si>
  <si>
    <t>　　　　　　　　　　 年　　　  月</t>
    <rPh sb="11" eb="12">
      <t>ネン</t>
    </rPh>
    <rPh sb="17" eb="18">
      <t>ガツ</t>
    </rPh>
    <phoneticPr fontId="6"/>
  </si>
  <si>
    <t>【支援プログラムの公表状況】</t>
    <rPh sb="1" eb="3">
      <t>シエン</t>
    </rPh>
    <rPh sb="9" eb="11">
      <t>コウヒョウ</t>
    </rPh>
    <rPh sb="11" eb="13">
      <t>ジョウキョウ</t>
    </rPh>
    <phoneticPr fontId="6"/>
  </si>
  <si>
    <t>公表の実施時期</t>
    <rPh sb="0" eb="2">
      <t>コウヒョウ</t>
    </rPh>
    <rPh sb="3" eb="5">
      <t>ジッシ</t>
    </rPh>
    <rPh sb="5" eb="7">
      <t>ジキ</t>
    </rPh>
    <phoneticPr fontId="6"/>
  </si>
  <si>
    <t>公　表　方　法</t>
    <rPh sb="0" eb="1">
      <t>コウ</t>
    </rPh>
    <rPh sb="2" eb="3">
      <t>オモテ</t>
    </rPh>
    <rPh sb="4" eb="5">
      <t>カタ</t>
    </rPh>
    <rPh sb="6" eb="7">
      <t>ホウ</t>
    </rPh>
    <phoneticPr fontId="6"/>
  </si>
  <si>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6"/>
  </si>
  <si>
    <t>公　表　内　容</t>
    <rPh sb="0" eb="1">
      <t>コウ</t>
    </rPh>
    <rPh sb="2" eb="3">
      <t>ヒョウ</t>
    </rPh>
    <rPh sb="4" eb="5">
      <t>ナイ</t>
    </rPh>
    <rPh sb="6" eb="7">
      <t>カタチ</t>
    </rPh>
    <phoneticPr fontId="6"/>
  </si>
  <si>
    <t>　　年　　月　　日</t>
    <rPh sb="2" eb="3">
      <t>ネン</t>
    </rPh>
    <rPh sb="3" eb="4">
      <t>ヘイネン</t>
    </rPh>
    <rPh sb="5" eb="6">
      <t>ガツ</t>
    </rPh>
    <rPh sb="8" eb="9">
      <t>ニチ</t>
    </rPh>
    <phoneticPr fontId="6"/>
  </si>
  <si>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6"/>
  </si>
  <si>
    <t>事業所・施設の名称</t>
    <rPh sb="0" eb="3">
      <t>ジギョウショ</t>
    </rPh>
    <rPh sb="4" eb="6">
      <t>シセツ</t>
    </rPh>
    <rPh sb="7" eb="9">
      <t>メイショウ</t>
    </rPh>
    <phoneticPr fontId="6"/>
  </si>
  <si>
    <t>事業所・施設種別</t>
    <rPh sb="0" eb="3">
      <t>ジギョウショ</t>
    </rPh>
    <rPh sb="4" eb="6">
      <t>シセツ</t>
    </rPh>
    <rPh sb="6" eb="8">
      <t>シュベツ</t>
    </rPh>
    <phoneticPr fontId="6"/>
  </si>
  <si>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6"/>
  </si>
  <si>
    <t>　１　異動区分</t>
    <rPh sb="3" eb="5">
      <t>イドウ</t>
    </rPh>
    <rPh sb="5" eb="7">
      <t>クブン</t>
    </rPh>
    <phoneticPr fontId="6"/>
  </si>
  <si>
    <t>①　新規　　　　　②　変更　　　　　③　終了</t>
    <rPh sb="2" eb="4">
      <t>シンキ</t>
    </rPh>
    <rPh sb="11" eb="13">
      <t>ヘンコウ</t>
    </rPh>
    <rPh sb="20" eb="22">
      <t>シュウリョウ</t>
    </rPh>
    <phoneticPr fontId="6"/>
  </si>
  <si>
    <t>　２　配置する専門職
　　　員の状況</t>
    <rPh sb="3" eb="5">
      <t>ハイチ</t>
    </rPh>
    <rPh sb="7" eb="9">
      <t>センモン</t>
    </rPh>
    <rPh sb="9" eb="10">
      <t>ショク</t>
    </rPh>
    <rPh sb="14" eb="15">
      <t>イン</t>
    </rPh>
    <rPh sb="16" eb="18">
      <t>ジョウキョウ</t>
    </rPh>
    <phoneticPr fontId="6"/>
  </si>
  <si>
    <t>配置する専門職員の職種</t>
    <rPh sb="0" eb="2">
      <t>ハイチ</t>
    </rPh>
    <rPh sb="8" eb="10">
      <t>ショクシュ</t>
    </rPh>
    <phoneticPr fontId="6"/>
  </si>
  <si>
    <t>１人目</t>
    <rPh sb="1" eb="3">
      <t>ニンメ</t>
    </rPh>
    <phoneticPr fontId="6"/>
  </si>
  <si>
    <t>２人目</t>
    <rPh sb="1" eb="3">
      <t>ニンメ</t>
    </rPh>
    <phoneticPr fontId="6"/>
  </si>
  <si>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6"/>
  </si>
  <si>
    <t>各職種の職員数（常勤換算）</t>
    <rPh sb="0" eb="3">
      <t>カクショクシュ</t>
    </rPh>
    <rPh sb="4" eb="7">
      <t>ショクインスウ</t>
    </rPh>
    <rPh sb="8" eb="10">
      <t>ジョウキン</t>
    </rPh>
    <rPh sb="10" eb="12">
      <t>カンサン</t>
    </rPh>
    <phoneticPr fontId="6"/>
  </si>
  <si>
    <t>理学療法士</t>
    <rPh sb="0" eb="2">
      <t>リガク</t>
    </rPh>
    <rPh sb="2" eb="5">
      <t>リョウホウシ</t>
    </rPh>
    <phoneticPr fontId="6"/>
  </si>
  <si>
    <t>作業療法士</t>
    <rPh sb="0" eb="2">
      <t>サギョウ</t>
    </rPh>
    <rPh sb="2" eb="5">
      <t>リョウホウシ</t>
    </rPh>
    <phoneticPr fontId="6"/>
  </si>
  <si>
    <t>言語聴覚士</t>
    <rPh sb="0" eb="5">
      <t>ゲンゴチョウカクシ</t>
    </rPh>
    <phoneticPr fontId="6"/>
  </si>
  <si>
    <t>看護職員</t>
    <rPh sb="0" eb="2">
      <t>カンゴ</t>
    </rPh>
    <rPh sb="2" eb="4">
      <t>ショクイン</t>
    </rPh>
    <phoneticPr fontId="6"/>
  </si>
  <si>
    <t>心理担当
職員</t>
    <rPh sb="0" eb="2">
      <t>シンリ</t>
    </rPh>
    <rPh sb="2" eb="4">
      <t>タントウ</t>
    </rPh>
    <rPh sb="5" eb="7">
      <t>ショクイン</t>
    </rPh>
    <phoneticPr fontId="6"/>
  </si>
  <si>
    <r>
      <t xml:space="preserve">保育士
</t>
    </r>
    <r>
      <rPr>
        <sz val="10"/>
        <rFont val="HGｺﾞｼｯｸM"/>
        <family val="3"/>
        <charset val="128"/>
      </rPr>
      <t>（備考５）</t>
    </r>
    <rPh sb="0" eb="3">
      <t>ホイクシ</t>
    </rPh>
    <rPh sb="5" eb="7">
      <t>ビコウ</t>
    </rPh>
    <phoneticPr fontId="6"/>
  </si>
  <si>
    <r>
      <t xml:space="preserve">児童指導員
</t>
    </r>
    <r>
      <rPr>
        <sz val="10"/>
        <rFont val="HGｺﾞｼｯｸM"/>
        <family val="3"/>
        <charset val="128"/>
      </rPr>
      <t>（備考５）</t>
    </r>
    <rPh sb="7" eb="9">
      <t>ビコウ</t>
    </rPh>
    <phoneticPr fontId="6"/>
  </si>
  <si>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6"/>
  </si>
  <si>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6"/>
  </si>
  <si>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6"/>
  </si>
  <si>
    <t>　　７　 資格等を求める配置については、配置する職員の資格等を証明する書類を添付してください。</t>
    <phoneticPr fontId="6"/>
  </si>
  <si>
    <t>　　年　　月　　日</t>
    <rPh sb="2" eb="3">
      <t>ネン</t>
    </rPh>
    <rPh sb="5" eb="6">
      <t>ガツ</t>
    </rPh>
    <rPh sb="8" eb="9">
      <t>ニチ</t>
    </rPh>
    <phoneticPr fontId="6"/>
  </si>
  <si>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6"/>
  </si>
  <si>
    <t>サービス種別</t>
    <rPh sb="4" eb="6">
      <t>シュベツ</t>
    </rPh>
    <phoneticPr fontId="6"/>
  </si>
  <si>
    <t>① 児童発達支援　　　　② 放課後等デイサービス　　　　③ ①・②の多機能</t>
    <phoneticPr fontId="6"/>
  </si>
  <si>
    <t>①　新規　　　　　　　　　　　　②　変更　　　　　　　　　　　　　③　終了</t>
    <rPh sb="2" eb="4">
      <t>シンキ</t>
    </rPh>
    <rPh sb="18" eb="20">
      <t>ヘンコウ</t>
    </rPh>
    <rPh sb="35" eb="37">
      <t>シュウリョウ</t>
    </rPh>
    <phoneticPr fontId="6"/>
  </si>
  <si>
    <t>　２　従業者の状況</t>
    <rPh sb="3" eb="6">
      <t>ジュウギョウシャ</t>
    </rPh>
    <rPh sb="7" eb="9">
      <t>ジョウキョウ</t>
    </rPh>
    <phoneticPr fontId="6"/>
  </si>
  <si>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6"/>
  </si>
  <si>
    <r>
      <t>単位</t>
    </r>
    <r>
      <rPr>
        <sz val="11"/>
        <rFont val="Segoe UI Symbol"/>
        <family val="3"/>
      </rPr>
      <t>➀</t>
    </r>
    <rPh sb="0" eb="2">
      <t>タンイ</t>
    </rPh>
    <phoneticPr fontId="6"/>
  </si>
  <si>
    <t>単位②</t>
    <rPh sb="0" eb="2">
      <t>タンイ</t>
    </rPh>
    <phoneticPr fontId="6"/>
  </si>
  <si>
    <t>基準人数の総数 A</t>
    <rPh sb="5" eb="7">
      <t>ソウスウ</t>
    </rPh>
    <phoneticPr fontId="6"/>
  </si>
  <si>
    <t>人</t>
    <rPh sb="0" eb="1">
      <t>ヒト</t>
    </rPh>
    <phoneticPr fontId="6"/>
  </si>
  <si>
    <t>従業者の総数 B</t>
    <phoneticPr fontId="6"/>
  </si>
  <si>
    <t>うち児童指導員等の員数（常勤専従）</t>
    <phoneticPr fontId="6"/>
  </si>
  <si>
    <r>
      <rPr>
        <sz val="11"/>
        <rFont val="Segoe UI Symbol"/>
        <family val="3"/>
      </rPr>
      <t>②①</t>
    </r>
    <r>
      <rPr>
        <sz val="11"/>
        <rFont val="HGｺﾞｼｯｸM"/>
        <family val="3"/>
        <charset val="128"/>
      </rPr>
      <t>以外の場合</t>
    </r>
    <rPh sb="2" eb="4">
      <t>イガイ</t>
    </rPh>
    <rPh sb="5" eb="7">
      <t>バアイ</t>
    </rPh>
    <phoneticPr fontId="6"/>
  </si>
  <si>
    <t>単位①</t>
    <rPh sb="0" eb="2">
      <t>タンイ</t>
    </rPh>
    <phoneticPr fontId="6"/>
  </si>
  <si>
    <t>人　</t>
    <rPh sb="0" eb="1">
      <t>ヒト</t>
    </rPh>
    <phoneticPr fontId="6"/>
  </si>
  <si>
    <t>従業者の総数 B（常勤換算）</t>
    <rPh sb="0" eb="3">
      <t>ジュウギョウシャ</t>
    </rPh>
    <rPh sb="4" eb="6">
      <t>ソウスウ</t>
    </rPh>
    <rPh sb="9" eb="11">
      <t>ジョウキン</t>
    </rPh>
    <rPh sb="11" eb="13">
      <t>カンサン</t>
    </rPh>
    <phoneticPr fontId="6"/>
  </si>
  <si>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6"/>
  </si>
  <si>
    <t>うち児童指導員等の員数（常勤換算）</t>
    <rPh sb="2" eb="4">
      <t>ジドウ</t>
    </rPh>
    <rPh sb="4" eb="7">
      <t>シドウイン</t>
    </rPh>
    <rPh sb="7" eb="8">
      <t>トウ</t>
    </rPh>
    <rPh sb="9" eb="11">
      <t>インスウ</t>
    </rPh>
    <rPh sb="14" eb="16">
      <t>カンサン</t>
    </rPh>
    <phoneticPr fontId="6"/>
  </si>
  <si>
    <t>うちその他の従業者の員数
（常勤換算）</t>
    <rPh sb="4" eb="5">
      <t>タ</t>
    </rPh>
    <rPh sb="6" eb="9">
      <t>ジュウギョウシャ</t>
    </rPh>
    <rPh sb="10" eb="12">
      <t>インスウ</t>
    </rPh>
    <phoneticPr fontId="6"/>
  </si>
  <si>
    <t>加配人数（B－A）</t>
    <rPh sb="0" eb="2">
      <t>カハイ</t>
    </rPh>
    <rPh sb="2" eb="4">
      <t>ニンズウ</t>
    </rPh>
    <phoneticPr fontId="6"/>
  </si>
  <si>
    <t>児童指導員等加配加算算定区分</t>
    <rPh sb="0" eb="2">
      <t>ジドウ</t>
    </rPh>
    <rPh sb="2" eb="5">
      <t>シドウイン</t>
    </rPh>
    <rPh sb="5" eb="6">
      <t>トウ</t>
    </rPh>
    <rPh sb="6" eb="8">
      <t>カハイ</t>
    </rPh>
    <rPh sb="8" eb="10">
      <t>カサン</t>
    </rPh>
    <rPh sb="10" eb="12">
      <t>サンテイ</t>
    </rPh>
    <rPh sb="12" eb="14">
      <t>クブン</t>
    </rPh>
    <phoneticPr fontId="6"/>
  </si>
  <si>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6"/>
  </si>
  <si>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6"/>
  </si>
  <si>
    <t>オ　その他従業者</t>
    <rPh sb="4" eb="5">
      <t>タ</t>
    </rPh>
    <rPh sb="5" eb="8">
      <t>ジュウギョウシャ</t>
    </rPh>
    <phoneticPr fontId="6"/>
  </si>
  <si>
    <t>備考１</t>
    <rPh sb="0" eb="1">
      <t>ビコウ</t>
    </rPh>
    <phoneticPr fontId="6"/>
  </si>
  <si>
    <t>　「サービス種別」、「異動区分」欄については、該当する番号に○を付してください。</t>
    <rPh sb="6" eb="8">
      <t>シュベツ</t>
    </rPh>
    <phoneticPr fontId="6"/>
  </si>
  <si>
    <t>２</t>
  </si>
  <si>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</si>
  <si>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6"/>
  </si>
  <si>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</si>
  <si>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6"/>
  </si>
  <si>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</si>
  <si>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6"/>
  </si>
  <si>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</si>
  <si>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6"/>
  </si>
  <si>
    <t>７</t>
  </si>
  <si>
    <t>８</t>
  </si>
  <si>
    <t>９</t>
  </si>
  <si>
    <t>　資格等を求める配置については、配置する職員の資格等を証明する書類を添付してください。</t>
    <rPh sb="1" eb="3">
      <t>シカク</t>
    </rPh>
    <rPh sb="3" eb="4">
      <t>トウ</t>
    </rPh>
    <rPh sb="5" eb="6">
      <t>モト</t>
    </rPh>
    <rPh sb="16" eb="18">
      <t>ハイチ</t>
    </rPh>
    <phoneticPr fontId="6"/>
  </si>
  <si>
    <t>専門的支援体制加算に関する届出書</t>
    <rPh sb="0" eb="3">
      <t>センモンテキ</t>
    </rPh>
    <rPh sb="3" eb="5">
      <t>シエン</t>
    </rPh>
    <rPh sb="5" eb="7">
      <t>タイセイ</t>
    </rPh>
    <rPh sb="7" eb="9">
      <t>カサン</t>
    </rPh>
    <rPh sb="10" eb="11">
      <t>カン</t>
    </rPh>
    <rPh sb="13" eb="16">
      <t>トドケデショ</t>
    </rPh>
    <phoneticPr fontId="6"/>
  </si>
  <si>
    <t>① 児童発達支援　　　　② 放課後等デイサービス　　　　③ 　①・②の多機能</t>
    <phoneticPr fontId="6"/>
  </si>
  <si>
    <t>①　新規　　　　　　　　　　②　変更　　　　　　　　　　　③　終了</t>
    <rPh sb="2" eb="4">
      <t>シンキ</t>
    </rPh>
    <rPh sb="16" eb="18">
      <t>ヘンコウ</t>
    </rPh>
    <rPh sb="31" eb="33">
      <t>シュウリョウ</t>
    </rPh>
    <phoneticPr fontId="6"/>
  </si>
  <si>
    <t>基準人数の総数 A</t>
    <rPh sb="0" eb="2">
      <t>キジュン</t>
    </rPh>
    <rPh sb="2" eb="4">
      <t>ニンズウ</t>
    </rPh>
    <rPh sb="5" eb="7">
      <t>ソウスウ</t>
    </rPh>
    <phoneticPr fontId="6"/>
  </si>
  <si>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6"/>
  </si>
  <si>
    <t>うち５年以上保育士の員数</t>
    <rPh sb="3" eb="6">
      <t>ネンイジョウ</t>
    </rPh>
    <rPh sb="6" eb="9">
      <t>ホイクシ</t>
    </rPh>
    <rPh sb="10" eb="12">
      <t>インスウ</t>
    </rPh>
    <phoneticPr fontId="6"/>
  </si>
  <si>
    <t>うち５年以上児童指導員の員数</t>
    <rPh sb="3" eb="6">
      <t>ネンイジョウ</t>
    </rPh>
    <rPh sb="6" eb="8">
      <t>ジドウ</t>
    </rPh>
    <rPh sb="8" eb="11">
      <t>シドウイン</t>
    </rPh>
    <rPh sb="12" eb="14">
      <t>インスウ</t>
    </rPh>
    <phoneticPr fontId="6"/>
  </si>
  <si>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6"/>
  </si>
  <si>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6"/>
  </si>
  <si>
    <t>　「従業者の状況」には、サービス毎に単位を分けている場合は、それぞれの員数を単位別に記載してください。</t>
    <rPh sb="35" eb="37">
      <t>インスウ</t>
    </rPh>
    <phoneticPr fontId="6"/>
  </si>
  <si>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</si>
  <si>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6"/>
  </si>
  <si>
    <t>５</t>
    <phoneticPr fontId="6"/>
  </si>
  <si>
    <t>　「うち５年以上児童指導員の員数」には、児童指導員として任用されてから５年以上児童福祉事業に従事した経験を有する児童指導員の数を単位別に記載してください。</t>
    <rPh sb="28" eb="30">
      <t>ニンヨウ</t>
    </rPh>
    <phoneticPr fontId="6"/>
  </si>
  <si>
    <t>　算定対象となる従業者については、該当項目に○を付してください。</t>
    <phoneticPr fontId="6"/>
  </si>
  <si>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6"/>
  </si>
  <si>
    <t>　資格等を求める配置については、配置する職員の資格等を証明する書類を添付してください。</t>
    <phoneticPr fontId="6"/>
  </si>
  <si>
    <t>看護職員加配加算に関する届出書</t>
    <rPh sb="0" eb="2">
      <t>カンゴ</t>
    </rPh>
    <rPh sb="2" eb="4">
      <t>ショクイン</t>
    </rPh>
    <rPh sb="4" eb="6">
      <t>カハイ</t>
    </rPh>
    <rPh sb="6" eb="8">
      <t>カサン</t>
    </rPh>
    <rPh sb="9" eb="10">
      <t>カン</t>
    </rPh>
    <rPh sb="12" eb="15">
      <t>トドケデショ</t>
    </rPh>
    <phoneticPr fontId="6"/>
  </si>
  <si>
    <t xml:space="preserve">  児童発達支援</t>
    <rPh sb="2" eb="4">
      <t>ジドウ</t>
    </rPh>
    <rPh sb="4" eb="6">
      <t>ハッタツ</t>
    </rPh>
    <rPh sb="6" eb="8">
      <t>シエン</t>
    </rPh>
    <phoneticPr fontId="6"/>
  </si>
  <si>
    <t xml:space="preserve"> 放課後等デイサービス</t>
    <rPh sb="1" eb="4">
      <t>ホウカゴ</t>
    </rPh>
    <rPh sb="4" eb="5">
      <t>トウ</t>
    </rPh>
    <phoneticPr fontId="6"/>
  </si>
  <si>
    <t xml:space="preserve">  ③</t>
    <phoneticPr fontId="6"/>
  </si>
  <si>
    <t xml:space="preserve">    ①・②の多機能</t>
    <rPh sb="8" eb="11">
      <t>タキノウ</t>
    </rPh>
    <phoneticPr fontId="6"/>
  </si>
  <si>
    <t>　２　看護職員の
　　　状況</t>
    <rPh sb="3" eb="5">
      <t>カンゴ</t>
    </rPh>
    <rPh sb="5" eb="7">
      <t>ショクイン</t>
    </rPh>
    <rPh sb="12" eb="14">
      <t>ジョウキョウ</t>
    </rPh>
    <phoneticPr fontId="6"/>
  </si>
  <si>
    <t>基準人数 A</t>
    <rPh sb="0" eb="2">
      <t>キジュン</t>
    </rPh>
    <rPh sb="2" eb="4">
      <t>ニンズウ</t>
    </rPh>
    <phoneticPr fontId="6"/>
  </si>
  <si>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6"/>
  </si>
  <si>
    <t>看護職員の総数 Ｃ
（常勤換算）</t>
    <rPh sb="0" eb="2">
      <t>カンゴ</t>
    </rPh>
    <rPh sb="2" eb="4">
      <t>ショクイン</t>
    </rPh>
    <rPh sb="5" eb="7">
      <t>ソウスウ</t>
    </rPh>
    <rPh sb="11" eb="13">
      <t>ジョウキン</t>
    </rPh>
    <rPh sb="13" eb="15">
      <t>カンサン</t>
    </rPh>
    <phoneticPr fontId="6"/>
  </si>
  <si>
    <t>うち保健師の員数</t>
    <rPh sb="2" eb="5">
      <t>ホケンシ</t>
    </rPh>
    <rPh sb="6" eb="8">
      <t>インスウ</t>
    </rPh>
    <phoneticPr fontId="6"/>
  </si>
  <si>
    <t>うち助産師の員数</t>
    <rPh sb="2" eb="5">
      <t>ジョサンシ</t>
    </rPh>
    <rPh sb="6" eb="8">
      <t>インスウ</t>
    </rPh>
    <phoneticPr fontId="6"/>
  </si>
  <si>
    <t>うち看護師の員数</t>
    <rPh sb="2" eb="5">
      <t>カンゴシ</t>
    </rPh>
    <rPh sb="6" eb="8">
      <t>インスウ</t>
    </rPh>
    <phoneticPr fontId="6"/>
  </si>
  <si>
    <t>うち准看護師の員数</t>
    <rPh sb="2" eb="6">
      <t>ジュンカンゴシ</t>
    </rPh>
    <rPh sb="7" eb="9">
      <t>インスウ</t>
    </rPh>
    <phoneticPr fontId="6"/>
  </si>
  <si>
    <t>加配人数
（Ｃ－Ｂ－A）</t>
    <rPh sb="0" eb="2">
      <t>カハイ</t>
    </rPh>
    <rPh sb="2" eb="4">
      <t>ニンズウ</t>
    </rPh>
    <phoneticPr fontId="6"/>
  </si>
  <si>
    <t>　３　医療的ケア児
　　　の医療的ケア
　　　スコア</t>
    <rPh sb="3" eb="6">
      <t>イリョウテキ</t>
    </rPh>
    <rPh sb="8" eb="9">
      <t>ジ</t>
    </rPh>
    <rPh sb="14" eb="17">
      <t>イリョウテキ</t>
    </rPh>
    <phoneticPr fontId="6"/>
  </si>
  <si>
    <t>月</t>
    <rPh sb="0" eb="1">
      <t>ツキ</t>
    </rPh>
    <phoneticPr fontId="6"/>
  </si>
  <si>
    <t>①利用した医療的ケア児のスコア（※）</t>
    <rPh sb="1" eb="3">
      <t>リヨウ</t>
    </rPh>
    <rPh sb="5" eb="8">
      <t>イリョウテキ</t>
    </rPh>
    <rPh sb="10" eb="11">
      <t>ジ</t>
    </rPh>
    <phoneticPr fontId="6"/>
  </si>
  <si>
    <t>②開所日数</t>
    <rPh sb="1" eb="3">
      <t>カイショ</t>
    </rPh>
    <rPh sb="3" eb="5">
      <t>ニッスウ</t>
    </rPh>
    <phoneticPr fontId="6"/>
  </si>
  <si>
    <t>③医療的ケアスコアの
合計の点数
（①÷②）</t>
    <rPh sb="1" eb="4">
      <t>イリョウテキ</t>
    </rPh>
    <rPh sb="11" eb="13">
      <t>ゴウケイ</t>
    </rPh>
    <rPh sb="14" eb="16">
      <t>テンスウ</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</si>
  <si>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</si>
  <si>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</si>
  <si>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</si>
  <si>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</si>
  <si>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</si>
  <si>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</si>
  <si>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</si>
  <si>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11月</t>
    <rPh sb="2" eb="3">
      <t>ガツ</t>
    </rPh>
    <phoneticPr fontId="6"/>
  </si>
  <si>
    <t>12月</t>
    <rPh sb="2" eb="3">
      <t>ガツ</t>
    </rPh>
    <phoneticPr fontId="6"/>
  </si>
  <si>
    <t>１月</t>
    <rPh sb="1" eb="2">
      <t>ガツ</t>
    </rPh>
    <phoneticPr fontId="6"/>
  </si>
  <si>
    <t>２月</t>
    <rPh sb="1" eb="2">
      <t>ガツ</t>
    </rPh>
    <phoneticPr fontId="6"/>
  </si>
  <si>
    <t>３月</t>
    <rPh sb="1" eb="2">
      <t>ガツ</t>
    </rPh>
    <phoneticPr fontId="6"/>
  </si>
  <si>
    <t>合計</t>
    <rPh sb="0" eb="2">
      <t>ゴウケイ</t>
    </rPh>
    <phoneticPr fontId="6"/>
  </si>
  <si>
    <t>　</t>
    <phoneticPr fontId="6"/>
  </si>
  <si>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6"/>
  </si>
  <si>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6"/>
  </si>
  <si>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6"/>
  </si>
  <si>
    <t>　　　</t>
    <phoneticPr fontId="6"/>
  </si>
  <si>
    <t>①</t>
    <phoneticPr fontId="6"/>
  </si>
  <si>
    <t>②</t>
    <phoneticPr fontId="6"/>
  </si>
  <si>
    <t>　　　</t>
    <phoneticPr fontId="6"/>
  </si>
  <si>
    <t>食事提供加算届出書</t>
    <rPh sb="0" eb="2">
      <t>ショクジ</t>
    </rPh>
    <rPh sb="2" eb="4">
      <t>テイキョウ</t>
    </rPh>
    <rPh sb="4" eb="6">
      <t>カサン</t>
    </rPh>
    <phoneticPr fontId="6"/>
  </si>
  <si>
    <t>①　新規　　　　　②　変更　　　　　　③　終了</t>
    <rPh sb="2" eb="4">
      <t>シンキ</t>
    </rPh>
    <rPh sb="11" eb="13">
      <t>ヘンコウ</t>
    </rPh>
    <rPh sb="21" eb="23">
      <t>シュウリョウ</t>
    </rPh>
    <phoneticPr fontId="6"/>
  </si>
  <si>
    <t xml:space="preserve">  ２　届出項目</t>
    <rPh sb="4" eb="6">
      <t>トドケデ</t>
    </rPh>
    <rPh sb="6" eb="8">
      <t>コウモク</t>
    </rPh>
    <phoneticPr fontId="6"/>
  </si>
  <si>
    <t xml:space="preserve"> １　食事提供加算(Ⅰ）   　２　食事提供加算(Ⅱ)</t>
    <rPh sb="3" eb="9">
      <t>ショクジテイキョウカサン</t>
    </rPh>
    <rPh sb="18" eb="20">
      <t>ショクジ</t>
    </rPh>
    <rPh sb="20" eb="22">
      <t>テイキョウ</t>
    </rPh>
    <rPh sb="22" eb="24">
      <t>カサン</t>
    </rPh>
    <phoneticPr fontId="6"/>
  </si>
  <si>
    <t>　３　調理室での調理</t>
    <rPh sb="3" eb="5">
      <t>チョウリ</t>
    </rPh>
    <rPh sb="5" eb="6">
      <t>シツ</t>
    </rPh>
    <rPh sb="8" eb="10">
      <t>チョウリ</t>
    </rPh>
    <phoneticPr fontId="21"/>
  </si>
  <si>
    <t>　①　行っている　　　　②　行っていない</t>
    <rPh sb="3" eb="4">
      <t>オコナ</t>
    </rPh>
    <rPh sb="14" eb="15">
      <t>オコナ</t>
    </rPh>
    <phoneticPr fontId="21"/>
  </si>
  <si>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1"/>
  </si>
  <si>
    <t>食事提供加算（Ⅰ）</t>
    <rPh sb="0" eb="2">
      <t>ショクジ</t>
    </rPh>
    <rPh sb="2" eb="6">
      <t>テイキョウカサン</t>
    </rPh>
    <phoneticPr fontId="6"/>
  </si>
  <si>
    <t>所属　氏名</t>
    <rPh sb="0" eb="2">
      <t>ショゾク</t>
    </rPh>
    <rPh sb="3" eb="5">
      <t>シメイ</t>
    </rPh>
    <phoneticPr fontId="6"/>
  </si>
  <si>
    <t>栄養士</t>
    <rPh sb="0" eb="3">
      <t>エイヨウシ</t>
    </rPh>
    <phoneticPr fontId="21"/>
  </si>
  <si>
    <t>食事提供加算（Ⅱ）</t>
    <rPh sb="0" eb="2">
      <t>ショクジ</t>
    </rPh>
    <rPh sb="2" eb="4">
      <t>テイキョウ</t>
    </rPh>
    <rPh sb="4" eb="6">
      <t>カサン</t>
    </rPh>
    <phoneticPr fontId="6"/>
  </si>
  <si>
    <t>管理栄養士</t>
    <rPh sb="0" eb="2">
      <t>カンリ</t>
    </rPh>
    <rPh sb="2" eb="5">
      <t>エイヨウシ</t>
    </rPh>
    <phoneticPr fontId="6"/>
  </si>
  <si>
    <t>備考１　「異動区分」欄については、該当する番号に○を付してください。</t>
    <phoneticPr fontId="21"/>
  </si>
  <si>
    <t>　　２　「届出項目」欄については、該当する番号に〇を付してください。</t>
    <rPh sb="5" eb="6">
      <t>トド</t>
    </rPh>
    <rPh sb="6" eb="9">
      <t>デコウモク</t>
    </rPh>
    <phoneticPr fontId="21"/>
  </si>
  <si>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6"/>
  </si>
  <si>
    <t xml:space="preserve"> １　事業所の名称</t>
    <rPh sb="3" eb="5">
      <t>ジギョウ</t>
    </rPh>
    <rPh sb="5" eb="6">
      <t>ショ</t>
    </rPh>
    <rPh sb="7" eb="9">
      <t>メイショウ</t>
    </rPh>
    <phoneticPr fontId="6"/>
  </si>
  <si>
    <t xml:space="preserve"> ２　異動区分</t>
    <rPh sb="3" eb="5">
      <t>イドウ</t>
    </rPh>
    <rPh sb="5" eb="7">
      <t>クブン</t>
    </rPh>
    <phoneticPr fontId="6"/>
  </si>
  <si>
    <t>１　新規　　　　　　２　変更　　　　　　３　終了</t>
    <rPh sb="2" eb="4">
      <t>シンキ</t>
    </rPh>
    <rPh sb="12" eb="14">
      <t>ヘンコウ</t>
    </rPh>
    <rPh sb="22" eb="24">
      <t>シュウリョウ</t>
    </rPh>
    <phoneticPr fontId="6"/>
  </si>
  <si>
    <t xml:space="preserve"> ３　理学療法士等</t>
    <rPh sb="3" eb="5">
      <t>リガク</t>
    </rPh>
    <rPh sb="5" eb="8">
      <t>リョウホウシ</t>
    </rPh>
    <rPh sb="8" eb="9">
      <t>トウ</t>
    </rPh>
    <phoneticPr fontId="6"/>
  </si>
  <si>
    <t>理学療法士</t>
    <rPh sb="0" eb="2">
      <t>リガク</t>
    </rPh>
    <rPh sb="2" eb="5">
      <t>リョウホウシ</t>
    </rPh>
    <phoneticPr fontId="1"/>
  </si>
  <si>
    <t>　　名</t>
    <rPh sb="2" eb="3">
      <t>メイ</t>
    </rPh>
    <phoneticPr fontId="1"/>
  </si>
  <si>
    <t>作業療法士</t>
    <rPh sb="0" eb="2">
      <t>サギョウ</t>
    </rPh>
    <rPh sb="2" eb="5">
      <t>リョウホウシ</t>
    </rPh>
    <phoneticPr fontId="1"/>
  </si>
  <si>
    <t>言語聴覚士</t>
    <rPh sb="0" eb="5">
      <t>ゲンゴチョウカクシ</t>
    </rPh>
    <phoneticPr fontId="1"/>
  </si>
  <si>
    <t>心理担当職員</t>
    <rPh sb="0" eb="2">
      <t>シンリ</t>
    </rPh>
    <rPh sb="2" eb="4">
      <t>タントウ</t>
    </rPh>
    <rPh sb="4" eb="6">
      <t>ショクイン</t>
    </rPh>
    <phoneticPr fontId="1"/>
  </si>
  <si>
    <t>保育士（児童福祉事業経験５年以上）</t>
    <rPh sb="0" eb="3">
      <t>ホイクシ</t>
    </rPh>
    <rPh sb="4" eb="6">
      <t>ジドウ</t>
    </rPh>
    <rPh sb="6" eb="8">
      <t>フクシ</t>
    </rPh>
    <rPh sb="8" eb="10">
      <t>ジギョウ</t>
    </rPh>
    <rPh sb="10" eb="12">
      <t>ケイケン</t>
    </rPh>
    <phoneticPr fontId="1"/>
  </si>
  <si>
    <t>児童指導員（児童福祉事業経験５年以上）</t>
    <rPh sb="0" eb="2">
      <t>ジドウ</t>
    </rPh>
    <rPh sb="2" eb="5">
      <t>シドウイン</t>
    </rPh>
    <phoneticPr fontId="1"/>
  </si>
  <si>
    <t>視覚障害者の生活訓練を専門とする技術者の養成を行う研修を修了した者</t>
    <phoneticPr fontId="1"/>
  </si>
  <si>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</si>
  <si>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２　配置する職員の資格を証明する書類を添付してください。</t>
    <phoneticPr fontId="1"/>
  </si>
  <si>
    <t>　　３　保育士・児童指導員については実務経験を証明する書類を添付してください。</t>
    <phoneticPr fontId="1"/>
  </si>
  <si>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
  </si>
  <si>
    <t>　　５　資格等を求める配置については、配置する職員の資格等を証明する書類を添付して
　　　ください。</t>
    <phoneticPr fontId="1"/>
  </si>
  <si>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6"/>
  </si>
  <si>
    <t>　　１　異動区分</t>
    <rPh sb="4" eb="6">
      <t>イドウ</t>
    </rPh>
    <rPh sb="6" eb="8">
      <t>クブン</t>
    </rPh>
    <phoneticPr fontId="6"/>
  </si>
  <si>
    <t>①　新規　　　　　　　　　②　終了</t>
    <rPh sb="2" eb="4">
      <t>シンキ</t>
    </rPh>
    <rPh sb="15" eb="17">
      <t>シュウリョウ</t>
    </rPh>
    <phoneticPr fontId="6"/>
  </si>
  <si>
    <t>　　２　サービス種別</t>
    <rPh sb="8" eb="10">
      <t>シュベツ</t>
    </rPh>
    <phoneticPr fontId="1"/>
  </si>
  <si>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1"/>
  </si>
  <si>
    <t>　　３　職員の勤務体制</t>
    <rPh sb="4" eb="6">
      <t>ショクイン</t>
    </rPh>
    <rPh sb="7" eb="11">
      <t>キンムタイセイ</t>
    </rPh>
    <phoneticPr fontId="1"/>
  </si>
  <si>
    <t>　１　強度行動障害支援者養成研修（実践研修）修了者　配置</t>
    <phoneticPr fontId="6"/>
  </si>
  <si>
    <t>　２　強度行動障害支援者養成研修（基礎研修）修了者　配置</t>
    <phoneticPr fontId="6"/>
  </si>
  <si>
    <t>※　１は必須　　２は１が兼ねる場合も可</t>
    <rPh sb="4" eb="6">
      <t>ヒッス</t>
    </rPh>
    <rPh sb="12" eb="13">
      <t>カ</t>
    </rPh>
    <rPh sb="15" eb="17">
      <t>バアイ</t>
    </rPh>
    <rPh sb="18" eb="19">
      <t>カ</t>
    </rPh>
    <phoneticPr fontId="1"/>
  </si>
  <si>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6"/>
  </si>
  <si>
    <t>　　２　資格等を求める配置については、配置する職員の資格等を証明する書類を添付してください。</t>
    <phoneticPr fontId="6"/>
  </si>
  <si>
    <t>人工内耳装用児支援加算に関する届出書</t>
    <rPh sb="12" eb="13">
      <t>カン</t>
    </rPh>
    <phoneticPr fontId="6"/>
  </si>
  <si>
    <t>①　新規　　　　　　②　変更　　　　　　③　終了</t>
    <rPh sb="2" eb="4">
      <t>シンキ</t>
    </rPh>
    <rPh sb="12" eb="14">
      <t>ヘンコウ</t>
    </rPh>
    <rPh sb="22" eb="24">
      <t>シュウリョウ</t>
    </rPh>
    <phoneticPr fontId="6"/>
  </si>
  <si>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6"/>
  </si>
  <si>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1"/>
  </si>
  <si>
    <t>　①　あり　　　　　　　②　なし</t>
    <phoneticPr fontId="21"/>
  </si>
  <si>
    <t>４．言語聴覚士の配置</t>
    <rPh sb="2" eb="4">
      <t>ゲンゴ</t>
    </rPh>
    <rPh sb="4" eb="7">
      <t>チョウカクシ</t>
    </rPh>
    <rPh sb="8" eb="10">
      <t>ハイチ</t>
    </rPh>
    <phoneticPr fontId="21"/>
  </si>
  <si>
    <t>人工内耳装用加算（Ⅰ）</t>
    <rPh sb="0" eb="4">
      <t>ジンコウナイジ</t>
    </rPh>
    <rPh sb="4" eb="8">
      <t>ソウヨウカサン</t>
    </rPh>
    <phoneticPr fontId="6"/>
  </si>
  <si>
    <t>人数等</t>
    <rPh sb="0" eb="2">
      <t>ニンズウ</t>
    </rPh>
    <rPh sb="2" eb="3">
      <t>トウ</t>
    </rPh>
    <phoneticPr fontId="6"/>
  </si>
  <si>
    <t>言語聴覚士（常勤換算）</t>
    <rPh sb="0" eb="5">
      <t>ゲンゴチョウカクシ</t>
    </rPh>
    <rPh sb="6" eb="8">
      <t>ジョウキン</t>
    </rPh>
    <rPh sb="8" eb="10">
      <t>カンサン</t>
    </rPh>
    <phoneticPr fontId="6"/>
  </si>
  <si>
    <t xml:space="preserve">
人工内耳装用加算（Ⅱ）</t>
    <rPh sb="1" eb="5">
      <t>ジンコウナイジ</t>
    </rPh>
    <rPh sb="5" eb="9">
      <t>ソウヨウカサン</t>
    </rPh>
    <phoneticPr fontId="6"/>
  </si>
  <si>
    <t xml:space="preserve">言語聴覚士 </t>
    <rPh sb="0" eb="5">
      <t>ゲンゴチョウカクシ</t>
    </rPh>
    <phoneticPr fontId="6"/>
  </si>
  <si>
    <t>　　　　</t>
    <phoneticPr fontId="21"/>
  </si>
  <si>
    <t>　　２　「届出項目」欄については、該当する番号に○を付してください。</t>
    <phoneticPr fontId="21"/>
  </si>
  <si>
    <t>　　３　「聴力検査室の設置状況」欄については、該当する番号に○を付してください。
　　　また、新規の場合は、聴力検査室の設置状況がわかる図面又は写真を提出し
　　　てください。</t>
    <rPh sb="6" eb="7">
      <t>リョク</t>
    </rPh>
    <phoneticPr fontId="21"/>
  </si>
  <si>
    <t xml:space="preserve">         </t>
    <phoneticPr fontId="21"/>
  </si>
  <si>
    <t>　　４　人工内耳装用児支援加算（Ⅰ）については、児童発達支援センターのみ算定が
　　　可能です。</t>
    <phoneticPr fontId="21"/>
  </si>
  <si>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1"/>
  </si>
  <si>
    <t xml:space="preserve">      </t>
    <phoneticPr fontId="1"/>
  </si>
  <si>
    <t>　　６　資格等を求める配置については、配置する職員の資格等を証明する書類を添付
　　　してください。</t>
    <phoneticPr fontId="21"/>
  </si>
  <si>
    <t>　年　　月　　日</t>
    <phoneticPr fontId="6"/>
  </si>
  <si>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6"/>
  </si>
  <si>
    <t>視覚障害児等との意思疎通に関し専門性を有する者</t>
    <phoneticPr fontId="6"/>
  </si>
  <si>
    <t>職　　名</t>
    <rPh sb="0" eb="1">
      <t>ショク</t>
    </rPh>
    <rPh sb="3" eb="4">
      <t>メイ</t>
    </rPh>
    <phoneticPr fontId="6"/>
  </si>
  <si>
    <t>氏　　名</t>
    <rPh sb="0" eb="1">
      <t>シ</t>
    </rPh>
    <rPh sb="3" eb="4">
      <t>メイ</t>
    </rPh>
    <phoneticPr fontId="6"/>
  </si>
  <si>
    <t>専門性を有する者が要する資格又は意思疎通の専門性</t>
    <rPh sb="9" eb="10">
      <t>ヨウ</t>
    </rPh>
    <rPh sb="12" eb="14">
      <t>シカク</t>
    </rPh>
    <rPh sb="14" eb="15">
      <t>マタ</t>
    </rPh>
    <rPh sb="16" eb="20">
      <t>イシソツウ</t>
    </rPh>
    <rPh sb="21" eb="24">
      <t>センモンセイ</t>
    </rPh>
    <phoneticPr fontId="6"/>
  </si>
  <si>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6"/>
  </si>
  <si>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6"/>
  </si>
  <si>
    <t>入浴支援加算に関する届出書</t>
    <rPh sb="0" eb="4">
      <t>ニュウヨクシエン</t>
    </rPh>
    <phoneticPr fontId="6"/>
  </si>
  <si>
    <t>　１　事業所の名称</t>
    <rPh sb="3" eb="6">
      <t>ジギョウショ</t>
    </rPh>
    <rPh sb="7" eb="9">
      <t>メイショウ</t>
    </rPh>
    <phoneticPr fontId="6"/>
  </si>
  <si>
    <t>　２　異動区分</t>
    <rPh sb="3" eb="5">
      <t>イドウ</t>
    </rPh>
    <rPh sb="5" eb="7">
      <t>クブン</t>
    </rPh>
    <phoneticPr fontId="6"/>
  </si>
  <si>
    <t xml:space="preserve">  ３　入浴設備</t>
    <rPh sb="4" eb="8">
      <t>ニュウヨクセツビ</t>
    </rPh>
    <phoneticPr fontId="6"/>
  </si>
  <si>
    <t>１　あり          　　２なし</t>
    <phoneticPr fontId="1"/>
  </si>
  <si>
    <t xml:space="preserve">  ４　安全計画の整備</t>
    <rPh sb="4" eb="8">
      <t>アンゼンケイカク</t>
    </rPh>
    <rPh sb="9" eb="11">
      <t>セイビ</t>
    </rPh>
    <phoneticPr fontId="6"/>
  </si>
  <si>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6"/>
  </si>
  <si>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1"/>
  </si>
  <si>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</si>
  <si>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6"/>
  </si>
  <si>
    <t>　　１　事業所の名称</t>
    <rPh sb="4" eb="7">
      <t>ジギョウショ</t>
    </rPh>
    <rPh sb="8" eb="10">
      <t>メイショウ</t>
    </rPh>
    <phoneticPr fontId="6"/>
  </si>
  <si>
    <t>　　２　異動区分</t>
    <rPh sb="4" eb="6">
      <t>イドウ</t>
    </rPh>
    <rPh sb="6" eb="8">
      <t>クブン</t>
    </rPh>
    <phoneticPr fontId="6"/>
  </si>
  <si>
    <t>　　３　サービス種別</t>
    <rPh sb="8" eb="10">
      <t>シュベツ</t>
    </rPh>
    <phoneticPr fontId="1"/>
  </si>
  <si>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1"/>
  </si>
  <si>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1"/>
  </si>
  <si>
    <t>　　③　放課後等デイサービス</t>
    <rPh sb="4" eb="8">
      <t>ホウカゴトウ</t>
    </rPh>
    <phoneticPr fontId="1"/>
  </si>
  <si>
    <t>　　４　送迎の対象に
　　　　含まれる児童</t>
    <rPh sb="4" eb="6">
      <t>ソウゲイ</t>
    </rPh>
    <rPh sb="7" eb="9">
      <t>タイショウ</t>
    </rPh>
    <rPh sb="15" eb="16">
      <t>フク</t>
    </rPh>
    <rPh sb="19" eb="21">
      <t>ジドウ</t>
    </rPh>
    <phoneticPr fontId="1"/>
  </si>
  <si>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6"/>
  </si>
  <si>
    <t>　　５　送迎の体制
　　　　（運転手以外）</t>
    <rPh sb="4" eb="6">
      <t>ソウゲイ</t>
    </rPh>
    <rPh sb="7" eb="9">
      <t>タイセイ</t>
    </rPh>
    <rPh sb="15" eb="18">
      <t>ウンテンシュ</t>
    </rPh>
    <rPh sb="18" eb="20">
      <t>イガイ</t>
    </rPh>
    <phoneticPr fontId="6"/>
  </si>
  <si>
    <t>氏名</t>
    <rPh sb="0" eb="2">
      <t>シメイ</t>
    </rPh>
    <phoneticPr fontId="6"/>
  </si>
  <si>
    <t>職種</t>
    <rPh sb="0" eb="2">
      <t>ショクシュ</t>
    </rPh>
    <phoneticPr fontId="6"/>
  </si>
  <si>
    <t>喀痰吸引等の
実施可否</t>
    <rPh sb="0" eb="2">
      <t>カクタン</t>
    </rPh>
    <rPh sb="2" eb="4">
      <t>キュウイン</t>
    </rPh>
    <rPh sb="4" eb="5">
      <t>トウ</t>
    </rPh>
    <rPh sb="7" eb="9">
      <t>ジッシ</t>
    </rPh>
    <rPh sb="9" eb="11">
      <t>カヒ</t>
    </rPh>
    <phoneticPr fontId="6"/>
  </si>
  <si>
    <t>計</t>
    <rPh sb="0" eb="1">
      <t>ケイ</t>
    </rPh>
    <phoneticPr fontId="6"/>
  </si>
  <si>
    <t>人　　</t>
    <rPh sb="0" eb="1">
      <t>ニン</t>
    </rPh>
    <phoneticPr fontId="6"/>
  </si>
  <si>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6"/>
  </si>
  <si>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1"/>
  </si>
  <si>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6"/>
  </si>
  <si>
    <t>　</t>
    <phoneticPr fontId="1"/>
  </si>
  <si>
    <t>延長支援加算に関する届出書</t>
    <rPh sb="0" eb="2">
      <t>エンチョウ</t>
    </rPh>
    <rPh sb="2" eb="4">
      <t>シエン</t>
    </rPh>
    <rPh sb="4" eb="6">
      <t>カサン</t>
    </rPh>
    <rPh sb="7" eb="8">
      <t>カン</t>
    </rPh>
    <rPh sb="10" eb="11">
      <t>トドケ</t>
    </rPh>
    <rPh sb="11" eb="12">
      <t>デ</t>
    </rPh>
    <rPh sb="12" eb="13">
      <t>ショ</t>
    </rPh>
    <phoneticPr fontId="6"/>
  </si>
  <si>
    <t>１　事業所名</t>
    <rPh sb="2" eb="5">
      <t>ジギョウショ</t>
    </rPh>
    <rPh sb="5" eb="6">
      <t>メイ</t>
    </rPh>
    <phoneticPr fontId="6"/>
  </si>
  <si>
    <t>２　サービス種別</t>
    <phoneticPr fontId="6"/>
  </si>
  <si>
    <t>① 児童発達支援　　② 放課後等デイサービス　　③ 　①・②の多機能</t>
    <phoneticPr fontId="1"/>
  </si>
  <si>
    <t>２-２　サービス種別
　　　の詳細</t>
    <rPh sb="15" eb="17">
      <t>ショウサイ</t>
    </rPh>
    <phoneticPr fontId="6"/>
  </si>
  <si>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1"/>
  </si>
  <si>
    <t>３　運営規程上の
　　営業時間</t>
    <rPh sb="2" eb="4">
      <t>ウンエイ</t>
    </rPh>
    <rPh sb="4" eb="6">
      <t>キホド</t>
    </rPh>
    <rPh sb="6" eb="7">
      <t>ジョウ</t>
    </rPh>
    <rPh sb="11" eb="13">
      <t>エイギョウ</t>
    </rPh>
    <rPh sb="13" eb="15">
      <t>ジカン</t>
    </rPh>
    <phoneticPr fontId="6"/>
  </si>
  <si>
    <t>①　６時間以上　　　　②　８時間以上</t>
    <rPh sb="3" eb="7">
      <t>ジカンイジョウ</t>
    </rPh>
    <rPh sb="14" eb="16">
      <t>ジカン</t>
    </rPh>
    <rPh sb="16" eb="18">
      <t>イジョウ</t>
    </rPh>
    <phoneticPr fontId="1"/>
  </si>
  <si>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1"/>
  </si>
  <si>
    <t>①あり　　　　　　　　　②なし</t>
    <phoneticPr fontId="1"/>
  </si>
  <si>
    <t>備考１</t>
    <rPh sb="0" eb="2">
      <t>ビコウ</t>
    </rPh>
    <phoneticPr fontId="6"/>
  </si>
  <si>
    <t>　「サービス種別の詳細」欄で①・②・③に該当する場合には、「運営規程上の営業時間」欄で②が選択されている必要があることに留意ください。</t>
    <rPh sb="9" eb="11">
      <t>ショウサイ</t>
    </rPh>
    <phoneticPr fontId="1"/>
  </si>
  <si>
    <t>２</t>
    <phoneticPr fontId="1"/>
  </si>
  <si>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6"/>
  </si>
  <si>
    <t>サービス種別</t>
    <rPh sb="4" eb="6">
      <t>シュベツ</t>
    </rPh>
    <phoneticPr fontId="1"/>
  </si>
  <si>
    <t>①児童発達支援　　　②放課後等デイサービス</t>
    <rPh sb="1" eb="3">
      <t>ジドウ</t>
    </rPh>
    <rPh sb="3" eb="5">
      <t>ハッタツ</t>
    </rPh>
    <rPh sb="5" eb="7">
      <t>シエン</t>
    </rPh>
    <rPh sb="11" eb="15">
      <t>ホウカゴトウ</t>
    </rPh>
    <phoneticPr fontId="1"/>
  </si>
  <si>
    <t>①　新規　　　　　　　②　変更　　　　　　　　③　終了</t>
    <rPh sb="2" eb="4">
      <t>シンキ</t>
    </rPh>
    <rPh sb="13" eb="15">
      <t>ヘンコウ</t>
    </rPh>
    <rPh sb="25" eb="27">
      <t>シュウリョウ</t>
    </rPh>
    <phoneticPr fontId="6"/>
  </si>
  <si>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6"/>
  </si>
  <si>
    <t>（共生型サービス体制強化加算を算定する場合）</t>
    <phoneticPr fontId="1"/>
  </si>
  <si>
    <t>児童発達支援管理責任者</t>
    <rPh sb="0" eb="2">
      <t>ジドウ</t>
    </rPh>
    <rPh sb="2" eb="4">
      <t>ハッタツ</t>
    </rPh>
    <rPh sb="4" eb="6">
      <t>シエン</t>
    </rPh>
    <rPh sb="6" eb="8">
      <t>カンリ</t>
    </rPh>
    <rPh sb="8" eb="11">
      <t>セキニンシャ</t>
    </rPh>
    <phoneticPr fontId="6"/>
  </si>
  <si>
    <t>保育士又は児童指導員</t>
    <rPh sb="0" eb="3">
      <t>ホイクシ</t>
    </rPh>
    <rPh sb="3" eb="4">
      <t>マタ</t>
    </rPh>
    <rPh sb="5" eb="7">
      <t>ジドウ</t>
    </rPh>
    <rPh sb="7" eb="10">
      <t>シドウイン</t>
    </rPh>
    <phoneticPr fontId="6"/>
  </si>
  <si>
    <t>　３　看護職員の配置の状況</t>
    <rPh sb="3" eb="5">
      <t>カンゴ</t>
    </rPh>
    <rPh sb="5" eb="7">
      <t>ショクイン</t>
    </rPh>
    <rPh sb="8" eb="10">
      <t>ハイチ</t>
    </rPh>
    <rPh sb="11" eb="13">
      <t>ジョウキョウ</t>
    </rPh>
    <phoneticPr fontId="6"/>
  </si>
  <si>
    <t>（共生型サービス医療的ケア児支援加算を算定する場合）</t>
    <rPh sb="8" eb="11">
      <t>イリョウテキ</t>
    </rPh>
    <rPh sb="13" eb="18">
      <t>ジシエンカサン</t>
    </rPh>
    <phoneticPr fontId="1"/>
  </si>
  <si>
    <t>　４　地域に貢献する
　　　活動の内容</t>
    <rPh sb="3" eb="5">
      <t>チイキ</t>
    </rPh>
    <rPh sb="6" eb="8">
      <t>コウケン</t>
    </rPh>
    <rPh sb="14" eb="16">
      <t>カツドウ</t>
    </rPh>
    <rPh sb="17" eb="19">
      <t>ナイヨウ</t>
    </rPh>
    <phoneticPr fontId="1"/>
  </si>
  <si>
    <t>【自由記述】</t>
    <rPh sb="1" eb="3">
      <t>ジユウ</t>
    </rPh>
    <rPh sb="3" eb="5">
      <t>キジュツ</t>
    </rPh>
    <phoneticPr fontId="1"/>
  </si>
  <si>
    <t>　　　</t>
    <phoneticPr fontId="6"/>
  </si>
  <si>
    <t>個別サポート加算（Ⅰ）に関する届出書</t>
    <rPh sb="0" eb="2">
      <t>コベツ</t>
    </rPh>
    <rPh sb="6" eb="8">
      <t>カサン</t>
    </rPh>
    <rPh sb="12" eb="13">
      <t>カン</t>
    </rPh>
    <rPh sb="15" eb="18">
      <t>トドケデショ</t>
    </rPh>
    <phoneticPr fontId="6"/>
  </si>
  <si>
    <t>放課後等デイサービス</t>
    <rPh sb="0" eb="4">
      <t>ホウカゴトウ</t>
    </rPh>
    <phoneticPr fontId="1"/>
  </si>
  <si>
    <r>
      <t>　</t>
    </r>
    <r>
      <rPr>
        <sz val="11"/>
        <rFont val="HGｺﾞｼｯｸM"/>
        <family val="3"/>
        <charset val="128"/>
      </rPr>
      <t xml:space="preserve">１　強度行動障害支援者養成研修（基礎研修）修了者　配置
</t>
    </r>
    <phoneticPr fontId="6"/>
  </si>
  <si>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6"/>
  </si>
  <si>
    <t>事業所・施設の名称</t>
    <phoneticPr fontId="6"/>
  </si>
  <si>
    <t>①　居宅訪問型児童発達支援　　　②　保育所等訪問支援</t>
    <rPh sb="2" eb="13">
      <t>キョタクホウモンガタジドウハッタツシエン</t>
    </rPh>
    <rPh sb="18" eb="26">
      <t>ホイクジョトウホウモンシエン</t>
    </rPh>
    <phoneticPr fontId="6"/>
  </si>
  <si>
    <t>異動区分</t>
    <rPh sb="0" eb="2">
      <t>イドウ</t>
    </rPh>
    <rPh sb="2" eb="4">
      <t>クブン</t>
    </rPh>
    <phoneticPr fontId="6"/>
  </si>
  <si>
    <t>①　新規　　　　　　②　変更　　　　　　③　終了</t>
    <phoneticPr fontId="6"/>
  </si>
  <si>
    <t>○訪問支援員の配置状況</t>
    <rPh sb="1" eb="3">
      <t>ホウモン</t>
    </rPh>
    <rPh sb="3" eb="5">
      <t>シエン</t>
    </rPh>
    <rPh sb="5" eb="6">
      <t>イン</t>
    </rPh>
    <rPh sb="7" eb="9">
      <t>ハイチ</t>
    </rPh>
    <rPh sb="9" eb="11">
      <t>ジョウキョウ</t>
    </rPh>
    <phoneticPr fontId="6"/>
  </si>
  <si>
    <t>職種（資格）</t>
    <rPh sb="0" eb="2">
      <t>ショクシュ</t>
    </rPh>
    <rPh sb="3" eb="5">
      <t>シカク</t>
    </rPh>
    <phoneticPr fontId="6"/>
  </si>
  <si>
    <t>資格取得日</t>
    <rPh sb="0" eb="2">
      <t>シカク</t>
    </rPh>
    <rPh sb="2" eb="4">
      <t>シュトク</t>
    </rPh>
    <rPh sb="4" eb="5">
      <t>ビ</t>
    </rPh>
    <phoneticPr fontId="6"/>
  </si>
  <si>
    <t>障害児支援
経験年数</t>
    <rPh sb="0" eb="3">
      <t>ショウガイジ</t>
    </rPh>
    <rPh sb="3" eb="5">
      <t>シエン</t>
    </rPh>
    <rPh sb="6" eb="8">
      <t>ケイケン</t>
    </rPh>
    <rPh sb="8" eb="10">
      <t>ネンスウ</t>
    </rPh>
    <phoneticPr fontId="6"/>
  </si>
  <si>
    <r>
      <t>年　　</t>
    </r>
    <r>
      <rPr>
        <sz val="11"/>
        <rFont val="Microsoft JhengHei"/>
        <family val="3"/>
        <charset val="136"/>
      </rPr>
      <t>月</t>
    </r>
    <rPh sb="0" eb="1">
      <t>ネン</t>
    </rPh>
    <rPh sb="3" eb="4">
      <t>ゲツ</t>
    </rPh>
    <phoneticPr fontId="6"/>
  </si>
  <si>
    <t>通算：　年　　月</t>
    <rPh sb="0" eb="2">
      <t>ツウサン</t>
    </rPh>
    <rPh sb="4" eb="5">
      <t>ネン</t>
    </rPh>
    <rPh sb="7" eb="8">
      <t>ゲツ</t>
    </rPh>
    <phoneticPr fontId="6"/>
  </si>
  <si>
    <t>　</t>
    <phoneticPr fontId="6"/>
  </si>
  <si>
    <t>備考１　「異動区分」欄及び「サービス種別」欄については、該当する番号に○を付し
　　　てください。</t>
    <rPh sb="11" eb="12">
      <t>オヨ</t>
    </rPh>
    <rPh sb="18" eb="20">
      <t>シュベツ</t>
    </rPh>
    <rPh sb="21" eb="22">
      <t>ラン</t>
    </rPh>
    <phoneticPr fontId="21"/>
  </si>
  <si>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6"/>
  </si>
  <si>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6"/>
  </si>
  <si>
    <t xml:space="preserve">    ４ 資格等を求める配置については、配置する職員の資格等を証明する書類を添付して
　　　ください。</t>
    <phoneticPr fontId="1"/>
  </si>
  <si>
    <t>日中活動支援加算に関する届出書</t>
    <rPh sb="0" eb="6">
      <t>ニッチュウカツドウシエン</t>
    </rPh>
    <phoneticPr fontId="6"/>
  </si>
  <si>
    <t>　１　事業所・施設の名称</t>
    <rPh sb="3" eb="6">
      <t>ジギョウショ</t>
    </rPh>
    <rPh sb="7" eb="9">
      <t>シセツ</t>
    </rPh>
    <rPh sb="10" eb="12">
      <t>メイショウ</t>
    </rPh>
    <phoneticPr fontId="6"/>
  </si>
  <si>
    <r>
      <t>　</t>
    </r>
    <r>
      <rPr>
        <sz val="11"/>
        <color theme="1"/>
        <rFont val="HGｺﾞｼｯｸM"/>
        <family val="3"/>
        <charset val="128"/>
      </rPr>
      <t>　職業指導員氏名</t>
    </r>
    <rPh sb="2" eb="4">
      <t>ショクギョウ</t>
    </rPh>
    <rPh sb="4" eb="7">
      <t>シドウイン</t>
    </rPh>
    <rPh sb="7" eb="9">
      <t>シメイ</t>
    </rPh>
    <phoneticPr fontId="6"/>
  </si>
  <si>
    <t>経験年数</t>
    <rPh sb="0" eb="2">
      <t>ケイケン</t>
    </rPh>
    <rPh sb="2" eb="4">
      <t>ネンスウ</t>
    </rPh>
    <phoneticPr fontId="1"/>
  </si>
  <si>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6"/>
  </si>
  <si>
    <t>　　２　届出項目</t>
    <rPh sb="4" eb="6">
      <t>トドケデ</t>
    </rPh>
    <rPh sb="6" eb="8">
      <t>コウモク</t>
    </rPh>
    <phoneticPr fontId="6"/>
  </si>
  <si>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6"/>
  </si>
  <si>
    <t xml:space="preserve">    ３　職員の勤務体制</t>
    <rPh sb="6" eb="8">
      <t>ショクイン</t>
    </rPh>
    <rPh sb="9" eb="11">
      <t>キンム</t>
    </rPh>
    <rPh sb="11" eb="13">
      <t>タイセイ</t>
    </rPh>
    <phoneticPr fontId="6"/>
  </si>
  <si>
    <t>（１）医師の勤務体制</t>
    <rPh sb="3" eb="5">
      <t>イシ</t>
    </rPh>
    <rPh sb="6" eb="8">
      <t>キンム</t>
    </rPh>
    <rPh sb="8" eb="10">
      <t>タイセイ</t>
    </rPh>
    <phoneticPr fontId="6"/>
  </si>
  <si>
    <t>員数</t>
    <rPh sb="0" eb="2">
      <t>インスウ</t>
    </rPh>
    <phoneticPr fontId="6"/>
  </si>
  <si>
    <t>1月あたりの勤務日数</t>
    <rPh sb="1" eb="2">
      <t>ツキ</t>
    </rPh>
    <rPh sb="6" eb="8">
      <t>キンム</t>
    </rPh>
    <rPh sb="8" eb="10">
      <t>ニッスウ</t>
    </rPh>
    <phoneticPr fontId="6"/>
  </si>
  <si>
    <t>医師</t>
    <rPh sb="0" eb="2">
      <t>イシ</t>
    </rPh>
    <phoneticPr fontId="6"/>
  </si>
  <si>
    <t>　</t>
    <phoneticPr fontId="6"/>
  </si>
  <si>
    <t>（２）児童指導員の員数</t>
    <rPh sb="3" eb="5">
      <t>ジドウ</t>
    </rPh>
    <rPh sb="5" eb="7">
      <t>シドウ</t>
    </rPh>
    <rPh sb="7" eb="8">
      <t>イン</t>
    </rPh>
    <rPh sb="9" eb="11">
      <t>インスウ</t>
    </rPh>
    <phoneticPr fontId="6"/>
  </si>
  <si>
    <t>員数（常勤）</t>
    <rPh sb="0" eb="2">
      <t>インスウ</t>
    </rPh>
    <rPh sb="3" eb="5">
      <t>ジョウキン</t>
    </rPh>
    <phoneticPr fontId="6"/>
  </si>
  <si>
    <t>基準上必要な数</t>
    <rPh sb="0" eb="2">
      <t>キジュン</t>
    </rPh>
    <rPh sb="2" eb="3">
      <t>ジョウ</t>
    </rPh>
    <rPh sb="3" eb="5">
      <t>ヒツヨウ</t>
    </rPh>
    <rPh sb="6" eb="7">
      <t>カズ</t>
    </rPh>
    <phoneticPr fontId="6"/>
  </si>
  <si>
    <t>児童指導員</t>
    <rPh sb="0" eb="2">
      <t>ジドウ</t>
    </rPh>
    <rPh sb="2" eb="5">
      <t>シドウイン</t>
    </rPh>
    <phoneticPr fontId="6"/>
  </si>
  <si>
    <t>（３）心理担当職員</t>
    <rPh sb="3" eb="5">
      <t>シンリ</t>
    </rPh>
    <rPh sb="5" eb="7">
      <t>タントウ</t>
    </rPh>
    <rPh sb="7" eb="9">
      <t>ショクイン</t>
    </rPh>
    <phoneticPr fontId="6"/>
  </si>
  <si>
    <t>（４）加算（Ⅰ）</t>
    <rPh sb="3" eb="5">
      <t>カサン</t>
    </rPh>
    <phoneticPr fontId="6"/>
  </si>
  <si>
    <t>（５）加算（Ⅱ）</t>
    <rPh sb="3" eb="5">
      <t>カサン</t>
    </rPh>
    <phoneticPr fontId="6"/>
  </si>
  <si>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6"/>
  </si>
  <si>
    <t>　　４　一時的に落ち着く
　　　ことのできる空間の
　　　有無</t>
    <rPh sb="4" eb="7">
      <t>イチジテキ</t>
    </rPh>
    <rPh sb="8" eb="9">
      <t>オ</t>
    </rPh>
    <rPh sb="10" eb="11">
      <t>ツ</t>
    </rPh>
    <rPh sb="22" eb="24">
      <t>クウカン</t>
    </rPh>
    <rPh sb="29" eb="31">
      <t>ウム</t>
    </rPh>
    <phoneticPr fontId="1"/>
  </si>
  <si>
    <t>　　２　医師については、経歴が分かる書類を添付してください。</t>
    <rPh sb="4" eb="6">
      <t>イシ</t>
    </rPh>
    <phoneticPr fontId="1"/>
  </si>
  <si>
    <t>　　３　心理担当職員については、加算を開始しようとする月の勤務割表を添付してください。</t>
    <rPh sb="4" eb="6">
      <t>シンリ</t>
    </rPh>
    <rPh sb="6" eb="8">
      <t>タントウ</t>
    </rPh>
    <rPh sb="8" eb="10">
      <t>ショクイン</t>
    </rPh>
    <phoneticPr fontId="1"/>
  </si>
  <si>
    <t>心理担当職員配置加算・要支援児童加算に関する届出書</t>
  </si>
  <si>
    <t>　１　施設の名称</t>
    <rPh sb="3" eb="5">
      <t>シセツ</t>
    </rPh>
    <rPh sb="6" eb="8">
      <t>メイショウ</t>
    </rPh>
    <phoneticPr fontId="6"/>
  </si>
  <si>
    <t>　２　施設種別</t>
    <rPh sb="3" eb="5">
      <t>シセツ</t>
    </rPh>
    <rPh sb="5" eb="7">
      <t>シュベツ</t>
    </rPh>
    <phoneticPr fontId="1"/>
  </si>
  <si>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1"/>
  </si>
  <si>
    <t>　３　届け出る加算</t>
    <rPh sb="3" eb="4">
      <t>トド</t>
    </rPh>
    <rPh sb="5" eb="6">
      <t>デ</t>
    </rPh>
    <rPh sb="7" eb="9">
      <t>カサン</t>
    </rPh>
    <phoneticPr fontId="1"/>
  </si>
  <si>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1"/>
  </si>
  <si>
    <t>　４　異動区分</t>
    <rPh sb="3" eb="5">
      <t>イドウ</t>
    </rPh>
    <rPh sb="5" eb="7">
      <t>クブン</t>
    </rPh>
    <phoneticPr fontId="6"/>
  </si>
  <si>
    <t>　１　新規　　　　　　２　変更　　　　　　３　終了</t>
    <phoneticPr fontId="6"/>
  </si>
  <si>
    <t>　５　心理担当職員</t>
    <rPh sb="3" eb="5">
      <t>シンリ</t>
    </rPh>
    <rPh sb="5" eb="7">
      <t>タントウ</t>
    </rPh>
    <rPh sb="7" eb="9">
      <t>ショクイン</t>
    </rPh>
    <phoneticPr fontId="6"/>
  </si>
  <si>
    <t>障害児支援に従事した
経験年数</t>
    <phoneticPr fontId="1"/>
  </si>
  <si>
    <t>　６　心理支援に必要
　　　な部屋・設備</t>
    <rPh sb="3" eb="5">
      <t>シンリ</t>
    </rPh>
    <rPh sb="5" eb="7">
      <t>シエン</t>
    </rPh>
    <rPh sb="8" eb="10">
      <t>ヒツヨウ</t>
    </rPh>
    <rPh sb="15" eb="17">
      <t>ヘヤ</t>
    </rPh>
    <rPh sb="18" eb="20">
      <t>セツビ</t>
    </rPh>
    <phoneticPr fontId="6"/>
  </si>
  <si>
    <t>備考１　</t>
    <rPh sb="0" eb="2">
      <t>ビコウ</t>
    </rPh>
    <phoneticPr fontId="6"/>
  </si>
  <si>
    <t>「施設種別」欄、「届け出る加算」欄、「移動区分」欄については、該当する番号に
○を付してください。</t>
    <phoneticPr fontId="1"/>
  </si>
  <si>
    <t>２</t>
    <phoneticPr fontId="1"/>
  </si>
  <si>
    <t>心理支援を行う部屋・設備については、具体的に記載するほか、図面等を添付して
ください。</t>
    <phoneticPr fontId="1"/>
  </si>
  <si>
    <t>３</t>
    <phoneticPr fontId="1"/>
  </si>
  <si>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1"/>
  </si>
  <si>
    <t>４</t>
    <phoneticPr fontId="1"/>
  </si>
  <si>
    <t>心理担当職員配置加算を算定する場合には、「５　心理担当職員」欄の「障害児支援
に従事した経験年数」を記載するとともに、実務経験を証明する書類を添付してくだ
さい。</t>
    <phoneticPr fontId="1"/>
  </si>
  <si>
    <t>５</t>
    <phoneticPr fontId="1"/>
  </si>
  <si>
    <t>資格等を求める配置については、配置する職員の資格等を証明する書類を添付してく
ださい。</t>
    <phoneticPr fontId="1"/>
  </si>
  <si>
    <t>　　年　　月　　日</t>
    <rPh sb="2" eb="3">
      <t>ネン</t>
    </rPh>
    <rPh sb="5" eb="6">
      <t>ツキ</t>
    </rPh>
    <rPh sb="8" eb="9">
      <t>ニチ</t>
    </rPh>
    <phoneticPr fontId="1"/>
  </si>
  <si>
    <t>小規模グループケア加算に関する届出書</t>
    <rPh sb="0" eb="3">
      <t>ショウキボ</t>
    </rPh>
    <rPh sb="9" eb="11">
      <t>カサン</t>
    </rPh>
    <rPh sb="12" eb="13">
      <t>カン</t>
    </rPh>
    <rPh sb="15" eb="16">
      <t>トド</t>
    </rPh>
    <rPh sb="16" eb="17">
      <t>デ</t>
    </rPh>
    <rPh sb="17" eb="18">
      <t>ショ</t>
    </rPh>
    <phoneticPr fontId="1"/>
  </si>
  <si>
    <t>施設名</t>
    <rPh sb="0" eb="2">
      <t>シセツ</t>
    </rPh>
    <rPh sb="2" eb="3">
      <t>メイ</t>
    </rPh>
    <phoneticPr fontId="1"/>
  </si>
  <si>
    <t>施設種別</t>
    <rPh sb="0" eb="2">
      <t>シセツ</t>
    </rPh>
    <rPh sb="2" eb="4">
      <t>シュベツ</t>
    </rPh>
    <phoneticPr fontId="1"/>
  </si>
  <si>
    <t>福祉型　・　医療型</t>
    <rPh sb="0" eb="3">
      <t>フクシガタ</t>
    </rPh>
    <rPh sb="6" eb="8">
      <t>イリョウ</t>
    </rPh>
    <rPh sb="8" eb="9">
      <t>ガタ</t>
    </rPh>
    <phoneticPr fontId="1"/>
  </si>
  <si>
    <t>入所定員</t>
    <rPh sb="0" eb="2">
      <t>ニュウショ</t>
    </rPh>
    <rPh sb="2" eb="4">
      <t>テイイン</t>
    </rPh>
    <phoneticPr fontId="1"/>
  </si>
  <si>
    <t>人</t>
    <rPh sb="0" eb="1">
      <t>ニン</t>
    </rPh>
    <phoneticPr fontId="1"/>
  </si>
  <si>
    <t>異動区分</t>
    <rPh sb="0" eb="2">
      <t>イドウ</t>
    </rPh>
    <rPh sb="2" eb="4">
      <t>クブン</t>
    </rPh>
    <phoneticPr fontId="1"/>
  </si>
  <si>
    <t>１．新規　　　　　　２．変更　　　　　　３．終了</t>
    <rPh sb="2" eb="4">
      <t>シンキ</t>
    </rPh>
    <rPh sb="12" eb="14">
      <t>ヘンコウ</t>
    </rPh>
    <rPh sb="22" eb="24">
      <t>シュウリョウ</t>
    </rPh>
    <phoneticPr fontId="1"/>
  </si>
  <si>
    <t>単位１</t>
    <rPh sb="0" eb="2">
      <t>タンイ</t>
    </rPh>
    <phoneticPr fontId="1"/>
  </si>
  <si>
    <t>一単位当たりの定員</t>
    <rPh sb="0" eb="3">
      <t>イチタンイ</t>
    </rPh>
    <rPh sb="3" eb="4">
      <t>ア</t>
    </rPh>
    <rPh sb="7" eb="9">
      <t>テイイン</t>
    </rPh>
    <phoneticPr fontId="1"/>
  </si>
  <si>
    <t>　　　　　　　　人</t>
    <phoneticPr fontId="1"/>
  </si>
  <si>
    <t>専任職員の配置</t>
    <rPh sb="0" eb="2">
      <t>センニン</t>
    </rPh>
    <rPh sb="2" eb="4">
      <t>ショクイン</t>
    </rPh>
    <rPh sb="5" eb="7">
      <t>ハイチ</t>
    </rPh>
    <phoneticPr fontId="1"/>
  </si>
  <si>
    <t>人（職種：　　）</t>
    <phoneticPr fontId="1"/>
  </si>
  <si>
    <t>設備</t>
    <rPh sb="0" eb="2">
      <t>セツビ</t>
    </rPh>
    <phoneticPr fontId="1"/>
  </si>
  <si>
    <t>専用・共用の別</t>
    <rPh sb="0" eb="2">
      <t>センヨウ</t>
    </rPh>
    <rPh sb="3" eb="5">
      <t>キョウヨウ</t>
    </rPh>
    <rPh sb="6" eb="7">
      <t>ベツ</t>
    </rPh>
    <phoneticPr fontId="1"/>
  </si>
  <si>
    <t>備考</t>
    <rPh sb="0" eb="2">
      <t>ビコウ</t>
    </rPh>
    <phoneticPr fontId="1"/>
  </si>
  <si>
    <t>居室</t>
    <rPh sb="0" eb="2">
      <t>キョシツ</t>
    </rPh>
    <phoneticPr fontId="1"/>
  </si>
  <si>
    <t>専　・　共</t>
    <rPh sb="0" eb="1">
      <t>アツシ</t>
    </rPh>
    <rPh sb="4" eb="5">
      <t>トモ</t>
    </rPh>
    <phoneticPr fontId="1"/>
  </si>
  <si>
    <t>児童一人当たりの面積（　　　　　㎡）</t>
    <rPh sb="0" eb="2">
      <t>ジドウ</t>
    </rPh>
    <rPh sb="2" eb="4">
      <t>ヒトリ</t>
    </rPh>
    <rPh sb="4" eb="5">
      <t>ア</t>
    </rPh>
    <rPh sb="8" eb="10">
      <t>メンセキ</t>
    </rPh>
    <phoneticPr fontId="1"/>
  </si>
  <si>
    <t>台所</t>
    <rPh sb="0" eb="2">
      <t>ダイドコロ</t>
    </rPh>
    <phoneticPr fontId="1"/>
  </si>
  <si>
    <t>食堂・居間</t>
    <rPh sb="0" eb="2">
      <t>ショクドウ</t>
    </rPh>
    <rPh sb="3" eb="5">
      <t>イマ</t>
    </rPh>
    <phoneticPr fontId="1"/>
  </si>
  <si>
    <t>浴室</t>
    <rPh sb="0" eb="2">
      <t>ヨクシツ</t>
    </rPh>
    <phoneticPr fontId="1"/>
  </si>
  <si>
    <t>便所</t>
    <rPh sb="0" eb="2">
      <t>ベンジョ</t>
    </rPh>
    <phoneticPr fontId="1"/>
  </si>
  <si>
    <t>玄関</t>
    <rPh sb="0" eb="2">
      <t>ゲンカン</t>
    </rPh>
    <phoneticPr fontId="1"/>
  </si>
  <si>
    <t>その他</t>
    <rPh sb="2" eb="3">
      <t>タ</t>
    </rPh>
    <phoneticPr fontId="1"/>
  </si>
  <si>
    <t>単位２</t>
    <rPh sb="0" eb="2">
      <t>タンイ</t>
    </rPh>
    <phoneticPr fontId="1"/>
  </si>
  <si>
    <t>　　　　　　　　人</t>
    <phoneticPr fontId="1"/>
  </si>
  <si>
    <t>人（職種：　　　　）</t>
    <phoneticPr fontId="1"/>
  </si>
  <si>
    <t>　　２　小規模グループケアの単位の定員は、４～８名です。</t>
    <phoneticPr fontId="1"/>
  </si>
  <si>
    <t>　　３　居室の床面積は、4.95㎡以上であることが必要です。</t>
    <rPh sb="25" eb="27">
      <t>ヒツヨウ</t>
    </rPh>
    <phoneticPr fontId="1"/>
  </si>
  <si>
    <t>　　５　小規模グループケアを行う施設の平面図を添付してください。</t>
    <phoneticPr fontId="1"/>
  </si>
  <si>
    <t>　　７　資格等を求める配置については、配置する職員の資格等を証明する書類を添付してください。</t>
    <phoneticPr fontId="1"/>
  </si>
  <si>
    <t>対象児童の状況</t>
    <rPh sb="0" eb="2">
      <t>タイショウ</t>
    </rPh>
    <rPh sb="2" eb="4">
      <t>ジドウ</t>
    </rPh>
    <rPh sb="5" eb="7">
      <t>ジョウキョウ</t>
    </rPh>
    <phoneticPr fontId="1"/>
  </si>
  <si>
    <t>障害児の人数</t>
    <rPh sb="0" eb="3">
      <t>ショウガイジ</t>
    </rPh>
    <rPh sb="4" eb="6">
      <t>ニンズウ</t>
    </rPh>
    <phoneticPr fontId="1"/>
  </si>
  <si>
    <t>　　人</t>
    <rPh sb="2" eb="3">
      <t>ニン</t>
    </rPh>
    <phoneticPr fontId="1"/>
  </si>
  <si>
    <t>児童氏名</t>
    <rPh sb="0" eb="2">
      <t>ジドウ</t>
    </rPh>
    <rPh sb="2" eb="4">
      <t>シメイ</t>
    </rPh>
    <phoneticPr fontId="1"/>
  </si>
  <si>
    <t>年齢</t>
    <rPh sb="0" eb="2">
      <t>ネンレイ</t>
    </rPh>
    <phoneticPr fontId="1"/>
  </si>
  <si>
    <t>性別</t>
    <rPh sb="0" eb="2">
      <t>セイベツ</t>
    </rPh>
    <phoneticPr fontId="1"/>
  </si>
  <si>
    <t>本体施設での入所期間</t>
    <rPh sb="0" eb="2">
      <t>ホンタイ</t>
    </rPh>
    <rPh sb="2" eb="4">
      <t>シセツ</t>
    </rPh>
    <rPh sb="6" eb="8">
      <t>ニュウショ</t>
    </rPh>
    <rPh sb="8" eb="10">
      <t>キカン</t>
    </rPh>
    <phoneticPr fontId="1"/>
  </si>
  <si>
    <t>グループケア実施期間</t>
    <rPh sb="6" eb="8">
      <t>ジッシ</t>
    </rPh>
    <rPh sb="8" eb="10">
      <t>キカン</t>
    </rPh>
    <phoneticPr fontId="1"/>
  </si>
  <si>
    <t>年</t>
    <rPh sb="0" eb="1">
      <t>ネン</t>
    </rPh>
    <phoneticPr fontId="6"/>
  </si>
  <si>
    <t>月</t>
    <rPh sb="0" eb="1">
      <t>ゲツ</t>
    </rPh>
    <phoneticPr fontId="6"/>
  </si>
  <si>
    <t>日</t>
    <rPh sb="0" eb="1">
      <t>ニチ</t>
    </rPh>
    <phoneticPr fontId="6"/>
  </si>
  <si>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6"/>
  </si>
  <si>
    <t>1　事 業 所 名</t>
    <phoneticPr fontId="6"/>
  </si>
  <si>
    <t>2　異 動 区 分</t>
    <rPh sb="2" eb="3">
      <t>イ</t>
    </rPh>
    <rPh sb="4" eb="5">
      <t>ドウ</t>
    </rPh>
    <rPh sb="6" eb="7">
      <t>ク</t>
    </rPh>
    <rPh sb="8" eb="9">
      <t>ブン</t>
    </rPh>
    <phoneticPr fontId="6"/>
  </si>
  <si>
    <t>１　新規　　　　　　　　２　変更　　　　　　　　３　終了</t>
    <phoneticPr fontId="6"/>
  </si>
  <si>
    <t>3　サービスの種類</t>
    <rPh sb="7" eb="9">
      <t>シュルイ</t>
    </rPh>
    <phoneticPr fontId="6"/>
  </si>
  <si>
    <t>１　障害者支援施設</t>
    <rPh sb="2" eb="5">
      <t>ショウガイシャ</t>
    </rPh>
    <rPh sb="5" eb="7">
      <t>シエン</t>
    </rPh>
    <rPh sb="7" eb="9">
      <t>シセツ</t>
    </rPh>
    <phoneticPr fontId="6"/>
  </si>
  <si>
    <t>２　共同生活援助事業所</t>
    <rPh sb="2" eb="4">
      <t>キョウドウ</t>
    </rPh>
    <rPh sb="4" eb="6">
      <t>セイカツ</t>
    </rPh>
    <rPh sb="6" eb="8">
      <t>エンジョ</t>
    </rPh>
    <rPh sb="8" eb="11">
      <t>ジギョウショ</t>
    </rPh>
    <phoneticPr fontId="6"/>
  </si>
  <si>
    <t>３　（福祉型）障害児入所施設</t>
    <rPh sb="3" eb="6">
      <t>フクシガタ</t>
    </rPh>
    <rPh sb="7" eb="14">
      <t>ショウガイジニュウショシセツ</t>
    </rPh>
    <phoneticPr fontId="6"/>
  </si>
  <si>
    <t>4　届 出 項 目</t>
    <rPh sb="2" eb="3">
      <t>トド</t>
    </rPh>
    <rPh sb="4" eb="5">
      <t>デ</t>
    </rPh>
    <rPh sb="6" eb="7">
      <t>コウ</t>
    </rPh>
    <rPh sb="8" eb="9">
      <t>メ</t>
    </rPh>
    <phoneticPr fontId="6"/>
  </si>
  <si>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6"/>
  </si>
  <si>
    <t>２　障害者支援施設等感染対策向上加算（Ⅱ）</t>
    <phoneticPr fontId="6"/>
  </si>
  <si>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6"/>
  </si>
  <si>
    <t>連携している第二種協定指定医療機関</t>
    <rPh sb="0" eb="2">
      <t>レンケイ</t>
    </rPh>
    <rPh sb="6" eb="17">
      <t>ダイニシュキョウテイシテイイリョウキカン</t>
    </rPh>
    <phoneticPr fontId="6"/>
  </si>
  <si>
    <t>医療機関名</t>
    <rPh sb="0" eb="2">
      <t>イリョウキカンメイ</t>
    </rPh>
    <phoneticPr fontId="6"/>
  </si>
  <si>
    <t>医療機関コード</t>
    <rPh sb="0" eb="2">
      <t>イリョウ</t>
    </rPh>
    <rPh sb="2" eb="4">
      <t>キカン</t>
    </rPh>
    <phoneticPr fontId="6"/>
  </si>
  <si>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6"/>
  </si>
  <si>
    <t>　　　　医療機関名（※１）</t>
    <rPh sb="4" eb="6">
      <t>イリョウキカンメイ</t>
    </rPh>
    <phoneticPr fontId="6"/>
  </si>
  <si>
    <t>医療機関が届け出ている診療報酬</t>
    <rPh sb="0" eb="2">
      <t>イリョウ</t>
    </rPh>
    <rPh sb="2" eb="4">
      <t>キカン</t>
    </rPh>
    <rPh sb="5" eb="6">
      <t>トド</t>
    </rPh>
    <rPh sb="7" eb="8">
      <t>デ</t>
    </rPh>
    <rPh sb="11" eb="13">
      <t>シンリョウ</t>
    </rPh>
    <rPh sb="13" eb="15">
      <t>ホウシュウ</t>
    </rPh>
    <phoneticPr fontId="6"/>
  </si>
  <si>
    <t>１　感染対策向上加算１</t>
    <rPh sb="2" eb="4">
      <t>カンセン</t>
    </rPh>
    <rPh sb="4" eb="6">
      <t>タイサク</t>
    </rPh>
    <rPh sb="6" eb="8">
      <t>コウジョウ</t>
    </rPh>
    <rPh sb="8" eb="10">
      <t>カサン</t>
    </rPh>
    <phoneticPr fontId="6"/>
  </si>
  <si>
    <t>２　感染対策向上加算２</t>
    <rPh sb="2" eb="4">
      <t>カンセン</t>
    </rPh>
    <rPh sb="4" eb="6">
      <t>タイサク</t>
    </rPh>
    <rPh sb="6" eb="8">
      <t>コウジョウ</t>
    </rPh>
    <rPh sb="8" eb="10">
      <t>カサン</t>
    </rPh>
    <phoneticPr fontId="6"/>
  </si>
  <si>
    <t>３　感染対策向上加算３</t>
    <rPh sb="2" eb="4">
      <t>カンセン</t>
    </rPh>
    <rPh sb="4" eb="6">
      <t>タイサク</t>
    </rPh>
    <rPh sb="6" eb="8">
      <t>コウジョウ</t>
    </rPh>
    <rPh sb="8" eb="10">
      <t>カサン</t>
    </rPh>
    <phoneticPr fontId="6"/>
  </si>
  <si>
    <t>４　外来感染対策向上加算</t>
    <rPh sb="2" eb="4">
      <t>ガイライ</t>
    </rPh>
    <rPh sb="4" eb="6">
      <t>カンセン</t>
    </rPh>
    <rPh sb="6" eb="8">
      <t>タイサク</t>
    </rPh>
    <rPh sb="8" eb="10">
      <t>コウジョウ</t>
    </rPh>
    <rPh sb="10" eb="12">
      <t>カサン</t>
    </rPh>
    <phoneticPr fontId="6"/>
  </si>
  <si>
    <t>地域の医師会の名称（※１）</t>
    <rPh sb="0" eb="2">
      <t>チイキ</t>
    </rPh>
    <rPh sb="3" eb="6">
      <t>イシカイ</t>
    </rPh>
    <rPh sb="7" eb="9">
      <t>メイショウ</t>
    </rPh>
    <phoneticPr fontId="6"/>
  </si>
  <si>
    <t>院内感染対策に関する研修又は訓練に参加した日時
（※２）</t>
    <phoneticPr fontId="6"/>
  </si>
  <si>
    <t>6　障害者支援施設等感染対策向上加算（Ⅱ）に係る届出</t>
    <rPh sb="2" eb="5">
      <t>ショウガイシャ</t>
    </rPh>
    <rPh sb="5" eb="7">
      <t>シエン</t>
    </rPh>
    <rPh sb="7" eb="9">
      <t>シセツ</t>
    </rPh>
    <rPh sb="22" eb="23">
      <t>カカ</t>
    </rPh>
    <rPh sb="24" eb="26">
      <t>トドケデ</t>
    </rPh>
    <phoneticPr fontId="6"/>
  </si>
  <si>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6"/>
  </si>
  <si>
    <t>１　 感染対策向上加算１</t>
    <rPh sb="3" eb="5">
      <t>カンセン</t>
    </rPh>
    <rPh sb="5" eb="7">
      <t>タイサク</t>
    </rPh>
    <rPh sb="7" eb="9">
      <t>コウジョウ</t>
    </rPh>
    <rPh sb="9" eb="11">
      <t>カサン</t>
    </rPh>
    <phoneticPr fontId="6"/>
  </si>
  <si>
    <t>３　 感染対策向上加算３</t>
    <rPh sb="3" eb="5">
      <t>カンセン</t>
    </rPh>
    <rPh sb="5" eb="7">
      <t>タイサク</t>
    </rPh>
    <rPh sb="7" eb="9">
      <t>コウジョウ</t>
    </rPh>
    <rPh sb="9" eb="11">
      <t>カサン</t>
    </rPh>
    <phoneticPr fontId="6"/>
  </si>
  <si>
    <t>実地指導を受けた日時</t>
    <rPh sb="0" eb="2">
      <t>ジッチ</t>
    </rPh>
    <rPh sb="2" eb="4">
      <t>シドウ</t>
    </rPh>
    <rPh sb="5" eb="6">
      <t>ウ</t>
    </rPh>
    <rPh sb="8" eb="10">
      <t>ニチジ</t>
    </rPh>
    <phoneticPr fontId="6"/>
  </si>
  <si>
    <t>注１</t>
    <rPh sb="0" eb="1">
      <t>チュウ</t>
    </rPh>
    <phoneticPr fontId="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</si>
  <si>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6"/>
  </si>
  <si>
    <t>注２</t>
    <rPh sb="0" eb="1">
      <t>チュウ</t>
    </rPh>
    <phoneticPr fontId="6"/>
  </si>
  <si>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6"/>
  </si>
  <si>
    <t>注３</t>
    <rPh sb="0" eb="1">
      <t>チュウ</t>
    </rPh>
    <phoneticPr fontId="6"/>
  </si>
  <si>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6"/>
  </si>
  <si>
    <t>注４</t>
    <rPh sb="0" eb="1">
      <t>チュウ</t>
    </rPh>
    <phoneticPr fontId="6"/>
  </si>
  <si>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6"/>
  </si>
  <si>
    <t>（※１）</t>
    <phoneticPr fontId="6"/>
  </si>
  <si>
    <t>研修若しくは訓練を行った医療機関又は地域の医師会のいずれかを記載してください。</t>
    <rPh sb="2" eb="3">
      <t>モ</t>
    </rPh>
    <rPh sb="16" eb="17">
      <t>マタ</t>
    </rPh>
    <rPh sb="30" eb="32">
      <t>キサイ</t>
    </rPh>
    <phoneticPr fontId="6"/>
  </si>
  <si>
    <t>（※２）</t>
    <phoneticPr fontId="6"/>
  </si>
  <si>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6"/>
  </si>
  <si>
    <t>年　　月　　日</t>
    <rPh sb="0" eb="1">
      <t>ネン</t>
    </rPh>
    <rPh sb="3" eb="4">
      <t>ツキ</t>
    </rPh>
    <rPh sb="6" eb="7">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</si>
  <si>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</si>
  <si>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</si>
  <si>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41"/>
  </si>
  <si>
    <t>１　新規　　　　　２　変更　　　　　３　終了</t>
    <rPh sb="2" eb="4">
      <t>シンキ</t>
    </rPh>
    <rPh sb="11" eb="13">
      <t>ヘンコウ</t>
    </rPh>
    <rPh sb="20" eb="22">
      <t>シュウリョウ</t>
    </rPh>
    <phoneticPr fontId="41"/>
  </si>
  <si>
    <t>２　事業所の名称</t>
    <rPh sb="2" eb="4">
      <t>ジギョウ</t>
    </rPh>
    <rPh sb="4" eb="5">
      <t>ジョ</t>
    </rPh>
    <rPh sb="6" eb="8">
      <t>メイショウ</t>
    </rPh>
    <phoneticPr fontId="41"/>
  </si>
  <si>
    <t>３　地域生活支援拠点等
　としての位置付け</t>
    <rPh sb="2" eb="4">
      <t>チイキ</t>
    </rPh>
    <rPh sb="4" eb="6">
      <t>セイカツ</t>
    </rPh>
    <rPh sb="6" eb="8">
      <t>シエン</t>
    </rPh>
    <rPh sb="8" eb="10">
      <t>キョテン</t>
    </rPh>
    <rPh sb="10" eb="11">
      <t>トウ</t>
    </rPh>
    <rPh sb="17" eb="20">
      <t>イチヅ</t>
    </rPh>
    <phoneticPr fontId="4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</si>
  <si>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1"/>
  </si>
  <si>
    <t>有　　　・　　　無</t>
    <rPh sb="0" eb="1">
      <t>ア</t>
    </rPh>
    <rPh sb="8" eb="9">
      <t>ナ</t>
    </rPh>
    <phoneticPr fontId="21"/>
  </si>
  <si>
    <t>市町村により地域生活支援拠点等として位置付けられた日付</t>
    <rPh sb="25" eb="27">
      <t>ヒヅケ</t>
    </rPh>
    <phoneticPr fontId="21"/>
  </si>
  <si>
    <t>年</t>
    <rPh sb="0" eb="1">
      <t>ネン</t>
    </rPh>
    <phoneticPr fontId="21"/>
  </si>
  <si>
    <t>月</t>
    <rPh sb="0" eb="1">
      <t>ツキ</t>
    </rPh>
    <phoneticPr fontId="21"/>
  </si>
  <si>
    <t>日</t>
    <rPh sb="0" eb="1">
      <t>ヒ</t>
    </rPh>
    <phoneticPr fontId="2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</si>
  <si>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1"/>
  </si>
  <si>
    <t>※該当者が複数名いる場合は、各々の氏名を記載すること。</t>
    <phoneticPr fontId="21"/>
  </si>
  <si>
    <t>５　当該届出により算定する加算</t>
    <rPh sb="2" eb="4">
      <t>トウガイ</t>
    </rPh>
    <rPh sb="4" eb="6">
      <t>トドケデ</t>
    </rPh>
    <rPh sb="9" eb="11">
      <t>サンテイ</t>
    </rPh>
    <rPh sb="13" eb="15">
      <t>カサン</t>
    </rPh>
    <phoneticPr fontId="21"/>
  </si>
  <si>
    <t>≪緊急時対応加算　地域生活支援拠点等の場合≫</t>
    <rPh sb="9" eb="18">
      <t>チイキセイカツシエンキョテントウ</t>
    </rPh>
    <rPh sb="19" eb="21">
      <t>バアイ</t>
    </rPh>
    <phoneticPr fontId="41"/>
  </si>
  <si>
    <t>対象：訪問系サービス※、
　　　重度障害者等包括支援（訪問系サービスのみ対象）</t>
    <rPh sb="3" eb="5">
      <t>ホウモン</t>
    </rPh>
    <rPh sb="5" eb="6">
      <t>ケイ</t>
    </rPh>
    <rPh sb="27" eb="29">
      <t>ホウモン</t>
    </rPh>
    <rPh sb="29" eb="30">
      <t>ケイ</t>
    </rPh>
    <rPh sb="36" eb="38">
      <t>タイショウ</t>
    </rPh>
    <phoneticPr fontId="21"/>
  </si>
  <si>
    <t>≪緊急時支援加算　地域生活支援拠点等の場合≫</t>
    <phoneticPr fontId="41"/>
  </si>
  <si>
    <t>対象：自立生活援助、地域定着支援、
　　　重度障害者等包括支援（自立生活援助のみ対象）</t>
    <rPh sb="32" eb="38">
      <t>ジリツセイカツエンジョ</t>
    </rPh>
    <rPh sb="40" eb="42">
      <t>タイショウ</t>
    </rPh>
    <phoneticPr fontId="2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</si>
  <si>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1"/>
  </si>
  <si>
    <t>対象：短期入所、重度障害者等包括支援</t>
    <phoneticPr fontId="21"/>
  </si>
  <si>
    <t>≪緊急時受入加算≫</t>
    <rPh sb="1" eb="8">
      <t>キンキュウジウケイレカサン</t>
    </rPh>
    <phoneticPr fontId="41"/>
  </si>
  <si>
    <t>対象：日中系サービス※</t>
    <phoneticPr fontId="21"/>
  </si>
  <si>
    <t>≪障害福祉サービスの体験利用加算≫</t>
    <rPh sb="14" eb="16">
      <t>カサン</t>
    </rPh>
    <phoneticPr fontId="41"/>
  </si>
  <si>
    <t>≪体験利用支援加算・体験宿泊加算≫</t>
    <phoneticPr fontId="41"/>
  </si>
  <si>
    <t>対象：地域移行支援</t>
    <phoneticPr fontId="21"/>
  </si>
  <si>
    <t>≪地域移行促進加算（Ⅱ）≫</t>
    <rPh sb="1" eb="3">
      <t>チイキ</t>
    </rPh>
    <rPh sb="3" eb="5">
      <t>イコウ</t>
    </rPh>
    <rPh sb="5" eb="7">
      <t>ソクシン</t>
    </rPh>
    <rPh sb="7" eb="9">
      <t>カサン</t>
    </rPh>
    <phoneticPr fontId="41"/>
  </si>
  <si>
    <t>対象：施設入所支援</t>
    <phoneticPr fontId="21"/>
  </si>
  <si>
    <t>≪地域生活支援拠点等相談強化加算≫</t>
    <phoneticPr fontId="41"/>
  </si>
  <si>
    <t>対象：計画相談支援、障害児相談支援</t>
    <phoneticPr fontId="2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</si>
  <si>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1"/>
  </si>
  <si>
    <t>　 　　年 　　月 　　日</t>
    <phoneticPr fontId="6"/>
  </si>
  <si>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</si>
  <si>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法人　・　事業所名</t>
    <rPh sb="0" eb="2">
      <t>ホウジン</t>
    </rPh>
    <phoneticPr fontId="6"/>
  </si>
  <si>
    <t>異　動　等　区　分</t>
    <phoneticPr fontId="6"/>
  </si>
  <si>
    <t>　１　新規　　　２　変更　　　３　終了</t>
    <phoneticPr fontId="6"/>
  </si>
  <si>
    <t>①　当該申請を行う自事業所が、地域生活支援拠点等にとして位置付けられていることを証明できる運営規定の提出</t>
    <rPh sb="2" eb="4">
      <t>トウガイ</t>
    </rPh>
    <rPh sb="4" eb="6">
      <t>シンセイ</t>
    </rPh>
    <rPh sb="7" eb="8">
      <t>オコナ</t>
    </rPh>
    <phoneticPr fontId="6"/>
  </si>
  <si>
    <t>いずれかを選択</t>
    <rPh sb="5" eb="7">
      <t>センタク</t>
    </rPh>
    <phoneticPr fontId="6"/>
  </si>
  <si>
    <t>有　・　無</t>
    <rPh sb="0" eb="1">
      <t>アリ</t>
    </rPh>
    <rPh sb="4" eb="5">
      <t>ナ</t>
    </rPh>
    <phoneticPr fontId="6"/>
  </si>
  <si>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</si>
  <si>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</si>
  <si>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t>⑴　法人・事業所名：　</t>
    <rPh sb="2" eb="4">
      <t>ホウジン</t>
    </rPh>
    <rPh sb="5" eb="8">
      <t>ジギョウショ</t>
    </rPh>
    <rPh sb="8" eb="9">
      <t>メイ</t>
    </rPh>
    <phoneticPr fontId="6"/>
  </si>
  <si>
    <t>氏名：</t>
    <rPh sb="0" eb="2">
      <t>シメイ</t>
    </rPh>
    <phoneticPr fontId="6"/>
  </si>
  <si>
    <t>⑵　法人・事業所名：　</t>
    <rPh sb="2" eb="4">
      <t>ホウジン</t>
    </rPh>
    <rPh sb="5" eb="8">
      <t>ジギョウショ</t>
    </rPh>
    <rPh sb="8" eb="9">
      <t>メイ</t>
    </rPh>
    <phoneticPr fontId="6"/>
  </si>
  <si>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6"/>
  </si>
  <si>
    <t>＝</t>
    <phoneticPr fontId="6"/>
  </si>
  <si>
    <t>（Ⅰ）</t>
    <phoneticPr fontId="6"/>
  </si>
  <si>
    <t>名</t>
    <rPh sb="0" eb="1">
      <t>メイ</t>
    </rPh>
    <phoneticPr fontId="6"/>
  </si>
  <si>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</si>
  <si>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t>
    <phoneticPr fontId="6"/>
  </si>
  <si>
    <t>（Ⅱ）</t>
    <phoneticPr fontId="6"/>
  </si>
  <si>
    <t>回</t>
    <rPh sb="0" eb="1">
      <t>カイ</t>
    </rPh>
    <phoneticPr fontId="6"/>
  </si>
  <si>
    <t>（（Ⅰ）×　100＝（Ⅱ））</t>
    <phoneticPr fontId="6"/>
  </si>
  <si>
    <t>③　拠点機能強化サービスの構成</t>
    <rPh sb="2" eb="4">
      <t>キョテン</t>
    </rPh>
    <rPh sb="4" eb="6">
      <t>キノウ</t>
    </rPh>
    <rPh sb="6" eb="8">
      <t>キョウカ</t>
    </rPh>
    <rPh sb="13" eb="15">
      <t>コウセイ</t>
    </rPh>
    <phoneticPr fontId="6"/>
  </si>
  <si>
    <t>⑴　拠点機能強化サービスの構成形態</t>
    <rPh sb="2" eb="4">
      <t>キョテン</t>
    </rPh>
    <rPh sb="4" eb="6">
      <t>キノウ</t>
    </rPh>
    <rPh sb="6" eb="8">
      <t>キョウカ</t>
    </rPh>
    <rPh sb="13" eb="15">
      <t>コウセイ</t>
    </rPh>
    <rPh sb="15" eb="17">
      <t>ケイタイ</t>
    </rPh>
    <phoneticPr fontId="6"/>
  </si>
  <si>
    <t>同一の事業所おいて一体的運営　・　相互に連携して運営</t>
    <rPh sb="0" eb="2">
      <t>ドウイツ</t>
    </rPh>
    <rPh sb="3" eb="6">
      <t>ジギョウショ</t>
    </rPh>
    <phoneticPr fontId="6"/>
  </si>
  <si>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6"/>
  </si>
  <si>
    <t>該当する欄にチェック</t>
    <rPh sb="0" eb="2">
      <t>ガイトウ</t>
    </rPh>
    <rPh sb="4" eb="5">
      <t>ラン</t>
    </rPh>
    <phoneticPr fontId="6"/>
  </si>
  <si>
    <t>法人　・　事業所名</t>
    <rPh sb="5" eb="8">
      <t>ジギョウショ</t>
    </rPh>
    <rPh sb="8" eb="9">
      <t>メイ</t>
    </rPh>
    <phoneticPr fontId="6"/>
  </si>
  <si>
    <t>該当する障害福祉サービス等</t>
    <rPh sb="0" eb="2">
      <t>ガイトウ</t>
    </rPh>
    <rPh sb="4" eb="8">
      <t>ショウガイフクシ</t>
    </rPh>
    <rPh sb="12" eb="13">
      <t>トウ</t>
    </rPh>
    <phoneticPr fontId="6"/>
  </si>
  <si>
    <t>算定回数</t>
    <rPh sb="0" eb="2">
      <t>サンテイ</t>
    </rPh>
    <rPh sb="2" eb="4">
      <t>カイスウ</t>
    </rPh>
    <phoneticPr fontId="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</si>
  <si>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</si>
  <si>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自立生活援助</t>
    <rPh sb="0" eb="2">
      <t>ジリツ</t>
    </rPh>
    <rPh sb="2" eb="4">
      <t>セイカツ</t>
    </rPh>
    <rPh sb="4" eb="6">
      <t>エンジョ</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</si>
  <si>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</si>
  <si>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</si>
  <si>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合計（月内算定上限）</t>
    <rPh sb="0" eb="2">
      <t>ゴウケイ</t>
    </rPh>
    <phoneticPr fontId="6"/>
  </si>
  <si>
    <t>（Ⅲ）</t>
    <phoneticPr fontId="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</si>
  <si>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</si>
  <si>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(（Ⅱ）＝（Ⅲ）)=（Ⅳ）</t>
    <phoneticPr fontId="6"/>
  </si>
  <si>
    <t>（Ⅳ）</t>
    <phoneticPr fontId="6"/>
  </si>
  <si>
    <t>たしかめ</t>
    <phoneticPr fontId="6"/>
  </si>
  <si>
    <t>　　月内算定上限内を超えている場合は「上限超えと表示されます。</t>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</si>
  <si>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</si>
  <si>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</si>
  <si>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</si>
  <si>
    <t xml:space="preserve"> 　　年 　　月 　　日</t>
    <phoneticPr fontId="6"/>
  </si>
  <si>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6"/>
  </si>
  <si>
    <t>１　事業所名</t>
    <phoneticPr fontId="6"/>
  </si>
  <si>
    <t>２　異動区分</t>
    <phoneticPr fontId="6"/>
  </si>
  <si>
    <t>　１　新規　　　　２　変更　　　　３　終了</t>
    <phoneticPr fontId="6"/>
  </si>
  <si>
    <t>３　届出項目</t>
    <rPh sb="2" eb="3">
      <t>トドケ</t>
    </rPh>
    <rPh sb="3" eb="4">
      <t>デ</t>
    </rPh>
    <rPh sb="4" eb="5">
      <t>コウ</t>
    </rPh>
    <rPh sb="5" eb="6">
      <t>メ</t>
    </rPh>
    <phoneticPr fontId="6"/>
  </si>
  <si>
    <t>　１　主任相談支援専門員配置加算(Ⅰ)　　　２　　(Ⅱ)</t>
    <rPh sb="3" eb="5">
      <t>シュニン</t>
    </rPh>
    <rPh sb="5" eb="7">
      <t>ソウダン</t>
    </rPh>
    <rPh sb="7" eb="9">
      <t>シエン</t>
    </rPh>
    <rPh sb="9" eb="12">
      <t>センモンイン</t>
    </rPh>
    <rPh sb="12" eb="14">
      <t>ハイチ</t>
    </rPh>
    <rPh sb="14" eb="16">
      <t>カサン</t>
    </rPh>
    <phoneticPr fontId="6"/>
  </si>
  <si>
    <t>４　修了者名</t>
    <rPh sb="4" eb="5">
      <t>シャ</t>
    </rPh>
    <phoneticPr fontId="6"/>
  </si>
  <si>
    <t>５　公表の有無</t>
    <rPh sb="2" eb="3">
      <t>オオヤケ</t>
    </rPh>
    <rPh sb="3" eb="4">
      <t>オモテ</t>
    </rPh>
    <rPh sb="5" eb="7">
      <t>ウム</t>
    </rPh>
    <phoneticPr fontId="6"/>
  </si>
  <si>
    <t>有　 ・　 無</t>
    <phoneticPr fontId="6"/>
  </si>
  <si>
    <t>６　公表の方法</t>
    <rPh sb="2" eb="3">
      <t>オオヤケ</t>
    </rPh>
    <rPh sb="3" eb="4">
      <t>オモテ</t>
    </rPh>
    <rPh sb="5" eb="6">
      <t>カタ</t>
    </rPh>
    <rPh sb="6" eb="7">
      <t>ホウ</t>
    </rPh>
    <phoneticPr fontId="6"/>
  </si>
  <si>
    <t>①　基幹相談支援センターの委託を受けている、児童発達支援センターと一体的に運</t>
    <rPh sb="33" eb="36">
      <t>イッタイテキ</t>
    </rPh>
    <rPh sb="37" eb="38">
      <t>ウン</t>
    </rPh>
    <phoneticPr fontId="6"/>
  </si>
  <si>
    <r>
      <t xml:space="preserve">有 </t>
    </r>
    <r>
      <rPr>
        <sz val="14"/>
        <rFont val="HGSｺﾞｼｯｸM"/>
        <family val="3"/>
        <charset val="128"/>
      </rPr>
      <t>・</t>
    </r>
    <r>
      <rPr>
        <sz val="11"/>
        <rFont val="HGSｺﾞｼｯｸM"/>
        <family val="3"/>
        <charset val="128"/>
      </rPr>
      <t xml:space="preserve"> 無</t>
    </r>
    <phoneticPr fontId="6"/>
  </si>
  <si>
    <t>　営している又は地域の相談支援の中核を担う機関として市町村長が認める指定特定</t>
    <rPh sb="1" eb="2">
      <t>エイ</t>
    </rPh>
    <phoneticPr fontId="6"/>
  </si>
  <si>
    <t>　（障害児）相談支援事業所である。</t>
    <phoneticPr fontId="6"/>
  </si>
  <si>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6"/>
  </si>
  <si>
    <t>　とした会議を定期的に開催している。</t>
    <rPh sb="4" eb="6">
      <t>カイギ</t>
    </rPh>
    <rPh sb="7" eb="10">
      <t>テイキテキ</t>
    </rPh>
    <rPh sb="11" eb="13">
      <t>カイサイ</t>
    </rPh>
    <phoneticPr fontId="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</si>
  <si>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</si>
  <si>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</si>
  <si>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6"/>
  </si>
  <si>
    <t>　くり、人材育成、困難事例への対応などサービスの総合的かつ適切な利用支援等の</t>
    <rPh sb="34" eb="36">
      <t>シエン</t>
    </rPh>
    <rPh sb="36" eb="37">
      <t>ナド</t>
    </rPh>
    <phoneticPr fontId="6"/>
  </si>
  <si>
    <t>　援助技術の向上等を目的として指導、助言を行っている。</t>
    <rPh sb="21" eb="22">
      <t>オコナ</t>
    </rPh>
    <phoneticPr fontId="6"/>
  </si>
  <si>
    <t>⑤　基幹相談支援センターが実施する地域の相談支援事業者の人材育成や支援の質の</t>
    <rPh sb="2" eb="4">
      <t>キカン</t>
    </rPh>
    <rPh sb="4" eb="6">
      <t>ソウダン</t>
    </rPh>
    <phoneticPr fontId="6"/>
  </si>
  <si>
    <t>　向上のための取組の支援等を基幹相談支援センターの職員と共同で実施している。</t>
    <phoneticPr fontId="6"/>
  </si>
  <si>
    <t>⑥　基幹相談支援センターが実施する地域の相談支援事業者の人材育成や支援の質の</t>
    <rPh sb="2" eb="4">
      <t>キカン</t>
    </rPh>
    <rPh sb="4" eb="6">
      <t>ソウダン</t>
    </rPh>
    <phoneticPr fontId="6"/>
  </si>
  <si>
    <t>　向上のための取組の支援等について協力している。</t>
    <rPh sb="17" eb="19">
      <t>キョウリョク</t>
    </rPh>
    <phoneticPr fontId="6"/>
  </si>
  <si>
    <t>　（市町村が基幹相談支援センターを設置していない場合は、地域の相談支援の中核</t>
    <rPh sb="36" eb="38">
      <t>チュウカク</t>
    </rPh>
    <phoneticPr fontId="6"/>
  </si>
  <si>
    <t>　　機関が実施する取組について協力している。）</t>
    <phoneticPr fontId="6"/>
  </si>
  <si>
    <t>⑦　他の指定特定相談支援事業所、指定障害児相談支援事業所及び指定一般相談支援</t>
    <rPh sb="30" eb="32">
      <t>シテイ</t>
    </rPh>
    <phoneticPr fontId="6"/>
  </si>
  <si>
    <t>　　事業所の従業者に対して上記②～④に該当する業務を実施している。</t>
    <rPh sb="13" eb="15">
      <t>ジョウキ</t>
    </rPh>
    <rPh sb="19" eb="21">
      <t>ガイトウ</t>
    </rPh>
    <rPh sb="23" eb="25">
      <t>ギョウム</t>
    </rPh>
    <phoneticPr fontId="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</si>
  <si>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6"/>
  </si>
  <si>
    <t>　　職員が配置されていない等、②～④を自事業所内で実施することが困難な場合は必須。）</t>
    <phoneticPr fontId="6"/>
  </si>
  <si>
    <t>注　根拠となる修了証の写し、会議録、各種取組に関する記録等を別途添付すること。</t>
    <rPh sb="0" eb="1">
      <t>チュウ</t>
    </rPh>
    <rPh sb="2" eb="4">
      <t>コンキョ</t>
    </rPh>
    <phoneticPr fontId="6"/>
  </si>
  <si>
    <t>（審査要領）</t>
    <rPh sb="1" eb="3">
      <t>シンサ</t>
    </rPh>
    <rPh sb="3" eb="5">
      <t>ヨウリョウ</t>
    </rPh>
    <phoneticPr fontId="6"/>
  </si>
  <si>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</si>
  <si>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6"/>
  </si>
  <si>
    <t>　ただし、自事業所での実施が困難と判断される場合は、⑦が「有」の場合に限り、②～④は</t>
    <rPh sb="22" eb="24">
      <t>バアイ</t>
    </rPh>
    <rPh sb="29" eb="30">
      <t>ア</t>
    </rPh>
    <rPh sb="32" eb="34">
      <t>バアイ</t>
    </rPh>
    <rPh sb="35" eb="36">
      <t>カギ</t>
    </rPh>
    <phoneticPr fontId="6"/>
  </si>
  <si>
    <t>「無」であってもよい。</t>
    <phoneticPr fontId="1"/>
  </si>
  <si>
    <t xml:space="preserve"> 　　年 　　月 　　日</t>
    <phoneticPr fontId="6"/>
  </si>
  <si>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6"/>
  </si>
  <si>
    <t>事業所名</t>
    <phoneticPr fontId="6"/>
  </si>
  <si>
    <t>異動区分</t>
    <phoneticPr fontId="6"/>
  </si>
  <si>
    <t>　１　新規　　　２　変更　　　３　終了</t>
    <phoneticPr fontId="6"/>
  </si>
  <si>
    <t>届　出　項　目</t>
    <rPh sb="0" eb="1">
      <t>トドケ</t>
    </rPh>
    <rPh sb="2" eb="3">
      <t>デ</t>
    </rPh>
    <rPh sb="4" eb="5">
      <t>メ</t>
    </rPh>
    <phoneticPr fontId="6"/>
  </si>
  <si>
    <t>　１　行動障害支援体制加算(Ⅰ)　</t>
    <rPh sb="3" eb="5">
      <t>コウドウ</t>
    </rPh>
    <rPh sb="5" eb="7">
      <t>ショウガイ</t>
    </rPh>
    <rPh sb="7" eb="9">
      <t>シエン</t>
    </rPh>
    <rPh sb="9" eb="11">
      <t>タイセイ</t>
    </rPh>
    <rPh sb="11" eb="13">
      <t>カサン</t>
    </rPh>
    <phoneticPr fontId="6"/>
  </si>
  <si>
    <t>２　　(Ⅱ)</t>
    <phoneticPr fontId="6"/>
  </si>
  <si>
    <t>　１　要医療児者支援体制加算(Ⅰ)　</t>
    <rPh sb="3" eb="4">
      <t>ヨウ</t>
    </rPh>
    <rPh sb="4" eb="6">
      <t>イリョウ</t>
    </rPh>
    <rPh sb="6" eb="7">
      <t>ジ</t>
    </rPh>
    <rPh sb="7" eb="8">
      <t>シャ</t>
    </rPh>
    <rPh sb="8" eb="10">
      <t>シエン</t>
    </rPh>
    <rPh sb="10" eb="12">
      <t>タイセイ</t>
    </rPh>
    <rPh sb="12" eb="14">
      <t>カサン</t>
    </rPh>
    <phoneticPr fontId="6"/>
  </si>
  <si>
    <t>２　　(Ⅱ)</t>
    <phoneticPr fontId="6"/>
  </si>
  <si>
    <t>　１　精神障害者支援体制加算(Ⅰ)　</t>
    <rPh sb="3" eb="5">
      <t>セイシン</t>
    </rPh>
    <rPh sb="5" eb="7">
      <t>ショウガイ</t>
    </rPh>
    <rPh sb="7" eb="8">
      <t>シャ</t>
    </rPh>
    <rPh sb="8" eb="10">
      <t>シエン</t>
    </rPh>
    <rPh sb="10" eb="12">
      <t>タイセイ</t>
    </rPh>
    <rPh sb="12" eb="14">
      <t>カサン</t>
    </rPh>
    <phoneticPr fontId="6"/>
  </si>
  <si>
    <t>　１　高次脳機能障害支援体制加算(Ⅰ)</t>
    <rPh sb="3" eb="8">
      <t>コウジノウキノウ</t>
    </rPh>
    <rPh sb="8" eb="10">
      <t>ショウガイ</t>
    </rPh>
    <rPh sb="10" eb="12">
      <t>シエン</t>
    </rPh>
    <rPh sb="12" eb="14">
      <t>タイセイ</t>
    </rPh>
    <rPh sb="14" eb="16">
      <t>カサン</t>
    </rPh>
    <phoneticPr fontId="6"/>
  </si>
  <si>
    <t>２　　(Ⅱ)</t>
    <phoneticPr fontId="6"/>
  </si>
  <si>
    <t>【行動障害支援体制加算】</t>
    <phoneticPr fontId="6"/>
  </si>
  <si>
    <t>①　強度行動障害支援者養成研修(実践研修)又は行動援護従業者養成研修を修了した</t>
    <phoneticPr fontId="6"/>
  </si>
  <si>
    <r>
      <t xml:space="preserve">有 </t>
    </r>
    <r>
      <rPr>
        <sz val="14"/>
        <rFont val="HGSｺﾞｼｯｸM"/>
        <family val="3"/>
        <charset val="128"/>
      </rPr>
      <t>・</t>
    </r>
    <r>
      <rPr>
        <sz val="11"/>
        <rFont val="HGSｺﾞｼｯｸM"/>
        <family val="3"/>
        <charset val="128"/>
      </rPr>
      <t xml:space="preserve"> 無</t>
    </r>
    <phoneticPr fontId="6"/>
  </si>
  <si>
    <t>　常勤の相談支援専門員を1名以上配置している。</t>
    <phoneticPr fontId="6"/>
  </si>
  <si>
    <t>修了者名</t>
    <rPh sb="0" eb="3">
      <t>シュウリョウシャ</t>
    </rPh>
    <rPh sb="3" eb="4">
      <t>メイ</t>
    </rPh>
    <phoneticPr fontId="6"/>
  </si>
  <si>
    <t>②　研修修了者を配置している旨を公表している。</t>
    <rPh sb="2" eb="4">
      <t>ケンシュウ</t>
    </rPh>
    <rPh sb="4" eb="7">
      <t>シュウリョウシャ</t>
    </rPh>
    <rPh sb="8" eb="10">
      <t>ハイチ</t>
    </rPh>
    <rPh sb="14" eb="15">
      <t>ムネ</t>
    </rPh>
    <rPh sb="16" eb="18">
      <t>コウヒョウ</t>
    </rPh>
    <phoneticPr fontId="6"/>
  </si>
  <si>
    <r>
      <t xml:space="preserve">有 </t>
    </r>
    <r>
      <rPr>
        <sz val="14"/>
        <rFont val="HGSｺﾞｼｯｸM"/>
        <family val="3"/>
        <charset val="128"/>
      </rPr>
      <t>・</t>
    </r>
    <r>
      <rPr>
        <sz val="11"/>
        <rFont val="HGSｺﾞｼｯｸM"/>
        <family val="3"/>
        <charset val="128"/>
      </rPr>
      <t xml:space="preserve"> 無</t>
    </r>
    <phoneticPr fontId="6"/>
  </si>
  <si>
    <t>公表の方法</t>
    <rPh sb="0" eb="2">
      <t>コウヒョウ</t>
    </rPh>
    <rPh sb="3" eb="5">
      <t>ホウホウ</t>
    </rPh>
    <phoneticPr fontId="6"/>
  </si>
  <si>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6"/>
  </si>
  <si>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6"/>
  </si>
  <si>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6"/>
  </si>
  <si>
    <t>　　以上の者）</t>
    <phoneticPr fontId="6"/>
  </si>
  <si>
    <t>【要医療児者支援体制加算】</t>
    <phoneticPr fontId="6"/>
  </si>
  <si>
    <t>①　医療的ケア児等の障害特性及びこれに応じた支援技法等に関する研修を修了した</t>
    <phoneticPr fontId="6"/>
  </si>
  <si>
    <r>
      <t xml:space="preserve">有 </t>
    </r>
    <r>
      <rPr>
        <sz val="14"/>
        <rFont val="HGSｺﾞｼｯｸM"/>
        <family val="3"/>
        <charset val="128"/>
      </rPr>
      <t>・</t>
    </r>
    <r>
      <rPr>
        <sz val="11"/>
        <rFont val="HGSｺﾞｼｯｸM"/>
        <family val="3"/>
        <charset val="128"/>
      </rPr>
      <t xml:space="preserve"> 無</t>
    </r>
    <phoneticPr fontId="6"/>
  </si>
  <si>
    <t>　常勤の相談支援専門員を1名以上配置している。</t>
    <phoneticPr fontId="6"/>
  </si>
  <si>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6"/>
  </si>
  <si>
    <t>　又は障害児相談支援のいずれかを実施している。</t>
    <rPh sb="1" eb="2">
      <t>マタ</t>
    </rPh>
    <rPh sb="3" eb="5">
      <t>ショウガイ</t>
    </rPh>
    <rPh sb="5" eb="6">
      <t>ジ</t>
    </rPh>
    <rPh sb="6" eb="8">
      <t>ソウダン</t>
    </rPh>
    <rPh sb="8" eb="10">
      <t>シエン</t>
    </rPh>
    <rPh sb="16" eb="18">
      <t>ジッシ</t>
    </rPh>
    <phoneticPr fontId="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</si>
  <si>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6"/>
  </si>
  <si>
    <t>【精神障害者支援体制加算】</t>
    <phoneticPr fontId="6"/>
  </si>
  <si>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6"/>
  </si>
  <si>
    <t>　の相談支援専門員を1名以上配置している。</t>
    <phoneticPr fontId="6"/>
  </si>
  <si>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6"/>
  </si>
  <si>
    <t>　て計画相談支援又は障害児相談支援のいずれかを実施している。</t>
    <rPh sb="10" eb="12">
      <t>ショウガイ</t>
    </rPh>
    <rPh sb="12" eb="13">
      <t>ジ</t>
    </rPh>
    <rPh sb="13" eb="15">
      <t>ソウダン</t>
    </rPh>
    <rPh sb="15" eb="17">
      <t>シエン</t>
    </rPh>
    <rPh sb="23" eb="25">
      <t>ジッシ</t>
    </rPh>
    <phoneticPr fontId="6"/>
  </si>
  <si>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6"/>
  </si>
  <si>
    <t>　算定又は精神科重症患者支援管理連携加算の届出をしているもの）における保健師、</t>
    <rPh sb="1" eb="3">
      <t>サンテイ</t>
    </rPh>
    <rPh sb="35" eb="38">
      <t>ホケンシ</t>
    </rPh>
    <phoneticPr fontId="6"/>
  </si>
  <si>
    <t>　看護師又は精神保健福祉士と連携する体制が構築されている。</t>
    <phoneticPr fontId="6"/>
  </si>
  <si>
    <t>連携先病院等の名称</t>
    <rPh sb="0" eb="2">
      <t>レンケイ</t>
    </rPh>
    <rPh sb="2" eb="3">
      <t>サキ</t>
    </rPh>
    <rPh sb="3" eb="5">
      <t>ビョウイン</t>
    </rPh>
    <rPh sb="5" eb="6">
      <t>トウ</t>
    </rPh>
    <rPh sb="7" eb="9">
      <t>メイショウ</t>
    </rPh>
    <phoneticPr fontId="6"/>
  </si>
  <si>
    <t>【高次脳機能障害支援体制加算】</t>
    <phoneticPr fontId="6"/>
  </si>
  <si>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6"/>
  </si>
  <si>
    <t>　以上配置している。</t>
    <phoneticPr fontId="6"/>
  </si>
  <si>
    <r>
      <t xml:space="preserve">有 </t>
    </r>
    <r>
      <rPr>
        <sz val="14"/>
        <rFont val="HGSｺﾞｼｯｸM"/>
        <family val="3"/>
        <charset val="128"/>
      </rPr>
      <t>・</t>
    </r>
    <r>
      <rPr>
        <sz val="11"/>
        <rFont val="HGSｺﾞｼｯｸM"/>
        <family val="3"/>
        <charset val="128"/>
      </rPr>
      <t xml:space="preserve"> 無</t>
    </r>
    <phoneticPr fontId="6"/>
  </si>
  <si>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6"/>
  </si>
  <si>
    <t>　は障害児相談支援のいずれかを実施している。</t>
    <rPh sb="2" eb="4">
      <t>ショウガイ</t>
    </rPh>
    <rPh sb="4" eb="5">
      <t>ジ</t>
    </rPh>
    <rPh sb="5" eb="7">
      <t>ソウダン</t>
    </rPh>
    <rPh sb="7" eb="9">
      <t>シエン</t>
    </rPh>
    <rPh sb="15" eb="17">
      <t>ジッシ</t>
    </rPh>
    <phoneticPr fontId="6"/>
  </si>
  <si>
    <t>※　根拠となる修了証の写しを別途添付すること。</t>
    <rPh sb="2" eb="4">
      <t>コンキョ</t>
    </rPh>
    <phoneticPr fontId="6"/>
  </si>
  <si>
    <t>※　当該届出様式は標準様式とする。</t>
    <rPh sb="2" eb="4">
      <t>トウガイ</t>
    </rPh>
    <rPh sb="4" eb="6">
      <t>トドケデ</t>
    </rPh>
    <rPh sb="6" eb="8">
      <t>ヨウシキ</t>
    </rPh>
    <rPh sb="9" eb="11">
      <t>ヒョウジュン</t>
    </rPh>
    <rPh sb="11" eb="13">
      <t>ヨウシキ</t>
    </rPh>
    <phoneticPr fontId="6"/>
  </si>
  <si>
    <t>ピアサポート体制加算に関する届出書</t>
    <rPh sb="6" eb="8">
      <t>タイセイ</t>
    </rPh>
    <rPh sb="8" eb="10">
      <t>カサン</t>
    </rPh>
    <rPh sb="11" eb="12">
      <t>カン</t>
    </rPh>
    <rPh sb="14" eb="16">
      <t>トドケデ</t>
    </rPh>
    <rPh sb="16" eb="17">
      <t>ショ</t>
    </rPh>
    <phoneticPr fontId="6"/>
  </si>
  <si>
    <t>２　サービスの種類</t>
    <rPh sb="7" eb="9">
      <t>シュルイ</t>
    </rPh>
    <phoneticPr fontId="6"/>
  </si>
  <si>
    <t>２　異動区分</t>
    <rPh sb="2" eb="4">
      <t>イドウ</t>
    </rPh>
    <rPh sb="4" eb="6">
      <t>クブン</t>
    </rPh>
    <phoneticPr fontId="6"/>
  </si>
  <si>
    <t>１　新規　　　　　２　変更　　　　　３　終了</t>
    <rPh sb="2" eb="4">
      <t>シンキ</t>
    </rPh>
    <rPh sb="11" eb="13">
      <t>ヘンコウ</t>
    </rPh>
    <rPh sb="20" eb="22">
      <t>シュウリョウ</t>
    </rPh>
    <phoneticPr fontId="6"/>
  </si>
  <si>
    <t>３　障害者ピアサ
　ポート研修修了
　職員</t>
    <rPh sb="15" eb="17">
      <t>シュウリョウ</t>
    </rPh>
    <rPh sb="19" eb="21">
      <t>ショクイン</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</si>
  <si>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</si>
  <si>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修了した研修の名称</t>
    <rPh sb="0" eb="2">
      <t>シュウリョウ</t>
    </rPh>
    <rPh sb="4" eb="6">
      <t>ケンシュウ</t>
    </rPh>
    <rPh sb="7" eb="9">
      <t>メイショウ</t>
    </rPh>
    <phoneticPr fontId="6"/>
  </si>
  <si>
    <t>受講
年度</t>
    <rPh sb="0" eb="2">
      <t>ジュコウ</t>
    </rPh>
    <rPh sb="3" eb="5">
      <t>ネンド</t>
    </rPh>
    <phoneticPr fontId="1"/>
  </si>
  <si>
    <t>研修の
実施主体</t>
    <phoneticPr fontId="1"/>
  </si>
  <si>
    <t>年</t>
    <rPh sb="0" eb="1">
      <t>ネン</t>
    </rPh>
    <phoneticPr fontId="1"/>
  </si>
  <si>
    <t>常勤（人）</t>
    <rPh sb="0" eb="2">
      <t>ジョウキン</t>
    </rPh>
    <rPh sb="3" eb="4">
      <t>ニン</t>
    </rPh>
    <phoneticPr fontId="6"/>
  </si>
  <si>
    <t>非常勤（人）</t>
    <rPh sb="0" eb="3">
      <t>ヒジョウキン</t>
    </rPh>
    <rPh sb="4" eb="5">
      <t>ニン</t>
    </rPh>
    <phoneticPr fontId="6"/>
  </si>
  <si>
    <t>合計（人）</t>
    <rPh sb="0" eb="2">
      <t>ゴウケイ</t>
    </rPh>
    <rPh sb="3" eb="4">
      <t>ニン</t>
    </rPh>
    <phoneticPr fontId="6"/>
  </si>
  <si>
    <t>（0.5以上であること）　</t>
    <phoneticPr fontId="1"/>
  </si>
  <si>
    <t>実人員</t>
    <rPh sb="0" eb="3">
      <t>ジツジンイン</t>
    </rPh>
    <phoneticPr fontId="6"/>
  </si>
  <si>
    <t>常勤換算数</t>
    <rPh sb="0" eb="2">
      <t>ジョウキン</t>
    </rPh>
    <rPh sb="2" eb="4">
      <t>カンサン</t>
    </rPh>
    <rPh sb="4" eb="5">
      <t>スウ</t>
    </rPh>
    <phoneticPr fontId="6"/>
  </si>
  <si>
    <t>＜その他の職員＞</t>
    <rPh sb="3" eb="4">
      <t>タ</t>
    </rPh>
    <rPh sb="5" eb="7">
      <t>ショクイン</t>
    </rPh>
    <phoneticPr fontId="6"/>
  </si>
  <si>
    <t>研修の
実施主体</t>
    <phoneticPr fontId="1"/>
  </si>
  <si>
    <t>（0.5以上であること）　</t>
    <phoneticPr fontId="1"/>
  </si>
  <si>
    <t>４　研修の実施</t>
    <rPh sb="2" eb="4">
      <t>ケンシュウ</t>
    </rPh>
    <rPh sb="5" eb="7">
      <t>ジッシ</t>
    </rPh>
    <phoneticPr fontId="1"/>
  </si>
  <si>
    <t>　直上により配置した者のいずれかにより、当該事業所等の従業者に対し、障害者に対する配慮等に関する研修を年１回以上行っている。</t>
    <phoneticPr fontId="1"/>
  </si>
  <si>
    <t>確認欄</t>
    <rPh sb="0" eb="2">
      <t>カクニン</t>
    </rPh>
    <rPh sb="2" eb="3">
      <t>ラン</t>
    </rPh>
    <phoneticPr fontId="1"/>
  </si>
  <si>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</si>
  <si>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6"/>
  </si>
  <si>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</si>
  <si>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　　　　年　　月　　日</t>
    <phoneticPr fontId="6"/>
  </si>
  <si>
    <t>　　　　　　年　　　　月</t>
    <phoneticPr fontId="6"/>
  </si>
  <si>
    <t>　　　　　　年　　　　　　　　　　月</t>
    <phoneticPr fontId="6"/>
  </si>
  <si>
    <t>① インターネット 　② その他（　　　　　　　　　　　　　　　　　）</t>
    <phoneticPr fontId="6"/>
  </si>
  <si>
    <t>うち経験５年以上の児童指導員等の員数（常勤専従）</t>
    <phoneticPr fontId="6"/>
  </si>
  <si>
    <t>ア　児童指導員等（常勤専従・経験５年以上）
イ　児童指導員等（常勤専従）</t>
    <phoneticPr fontId="6"/>
  </si>
  <si>
    <t>ウ　児童指導員等（常勤換算・経験５年以上）
エ　児童指導員等（常勤換算）</t>
    <phoneticPr fontId="6"/>
  </si>
  <si>
    <t>　「従業者の状況」には、サービス毎に単位を分けている場合は、児童指導員等の数を単位別に記載してください。</t>
    <phoneticPr fontId="6"/>
  </si>
  <si>
    <t>　常勤専従で加配する者については、基準人員で求められている常勤１以上に該当する従業者とは異なる者であることに留意ください。</t>
    <phoneticPr fontId="6"/>
  </si>
  <si>
    <t>　経験５年以上の児童指導員等については、実務経験を証明する書類を添付してください。</t>
    <phoneticPr fontId="6"/>
  </si>
  <si>
    <t>　算定区分について、該当項目に○を付してください。</t>
    <phoneticPr fontId="6"/>
  </si>
  <si>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6"/>
  </si>
  <si>
    <t>　「うち５年以上保育士の員数」には、保育士の資格を得てから５年以上児童福祉事業に従事した経験を有する保育士の数を単位別に記載してください。</t>
    <phoneticPr fontId="6"/>
  </si>
  <si>
    <t>６</t>
    <phoneticPr fontId="6"/>
  </si>
  <si>
    <t>　５年以上児童福祉事業に従事した経験については、実務経験を証明する書類を添付してください。</t>
    <phoneticPr fontId="6"/>
  </si>
  <si>
    <t>　　５　資格等を求める配置については、配置する職員の資格等を証明する書類を添付してください。</t>
    <phoneticPr fontId="1"/>
  </si>
  <si>
    <t>　　年　　月　　日</t>
    <phoneticPr fontId="6"/>
  </si>
  <si>
    <t>備考１　「異動区分」欄については、該当する番号に○を付してください。</t>
    <phoneticPr fontId="21"/>
  </si>
  <si>
    <t xml:space="preserve">          </t>
    <phoneticPr fontId="21"/>
  </si>
  <si>
    <t>　　３　「調理室での調理」の欄については、該当する番号に〇を付してください。</t>
    <phoneticPr fontId="21"/>
  </si>
  <si>
    <t xml:space="preserve">     </t>
    <phoneticPr fontId="1"/>
  </si>
  <si>
    <t>　　４　助言、指導を行う栄養士または管理栄養士は、資格を証明する書類を添付して
　　　ください。</t>
    <phoneticPr fontId="21"/>
  </si>
  <si>
    <t>　　５　資格等を求める配置については、配置する職員の資格等を証明する書類を添付
　　　してください。</t>
    <phoneticPr fontId="21"/>
  </si>
  <si>
    <t>　　　</t>
    <phoneticPr fontId="6"/>
  </si>
  <si>
    <t>　</t>
    <phoneticPr fontId="1"/>
  </si>
  <si>
    <t>　「サービス種別」欄で④に該当する場合には、「運営規程上の営業時間」欄で①が選択されている必要があることに留意ください。</t>
    <phoneticPr fontId="1"/>
  </si>
  <si>
    <t>　　２　資格等を求める配置については、配置する職員の資格等を証明する書類を添付してください。</t>
    <phoneticPr fontId="1"/>
  </si>
  <si>
    <t>　１　新規　　　　　　２　変更　　　　　　３　終了</t>
    <phoneticPr fontId="6"/>
  </si>
  <si>
    <t>　１　強度行動障害支援者養成研修（実践研修）修了者　配置</t>
    <phoneticPr fontId="6"/>
  </si>
  <si>
    <t>①あり　　　　　　　　　　　　　②なし</t>
    <phoneticPr fontId="1"/>
  </si>
  <si>
    <t>　</t>
    <phoneticPr fontId="1"/>
  </si>
  <si>
    <t>　　４　資格等を求める配置については、配置する職員の資格等を証明する書類を添付してください。</t>
    <phoneticPr fontId="6"/>
  </si>
  <si>
    <t>備考１　福祉型障害児入所施設及び医療型障害児入所施設において小規模なグループケアを実施する場合に届け出てください。</t>
    <rPh sb="0" eb="2">
      <t>ビコウ</t>
    </rPh>
    <phoneticPr fontId="1"/>
  </si>
  <si>
    <t>　　４　小規模グループケアを実施する場合は、専任の職員として児童指導員又は保育士１名
　　　　以上を加配し、他の職員と連携してケアを行う必要があります。</t>
    <rPh sb="68" eb="70">
      <t>ヒツヨウ</t>
    </rPh>
    <phoneticPr fontId="1"/>
  </si>
  <si>
    <t>　　６　小規模グループケアの単位ごとに届出書を作成してください（表が足りない場合は、
　　　　適宜追加してください。）</t>
    <rPh sb="19" eb="22">
      <t>トドケデショ</t>
    </rPh>
    <phoneticPr fontId="1"/>
  </si>
  <si>
    <t>備考１　支援プログラムの公表については、都道府県に届出がされていない場合に減算することとなる
　　　　点に留意下さい。
　　２　減算は、届出がされていない月から届出がされていない状態が解消されるに至った月まで、
　　　　障害児全員について減算する点に留意下さい。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
　　　　留意下さい。</t>
    <rPh sb="0" eb="2">
      <t>ビコウ</t>
    </rPh>
    <rPh sb="51" eb="52">
      <t>テン</t>
    </rPh>
    <rPh sb="53" eb="55">
      <t>リュウイ</t>
    </rPh>
    <rPh sb="55" eb="56">
      <t>クダ</t>
    </rPh>
    <rPh sb="64" eb="66">
      <t>ゲンサン</t>
    </rPh>
    <rPh sb="210" eb="211">
      <t>スミ</t>
    </rPh>
    <rPh sb="220" eb="222">
      <t>ヒツヨウ</t>
    </rPh>
    <rPh sb="225" eb="226">
      <t>テン</t>
    </rPh>
    <rPh sb="234" eb="235">
      <t>クダ</t>
    </rPh>
    <phoneticPr fontId="6"/>
  </si>
  <si>
    <t>　　２　「配置する専門職員の職種」は、以下の職種のうちいずれかに該当するものを記入してください。
　　　　なお、基準人員に加えて（児童指導員等加配加算又は専門支援体制加算を算定している場合に
　　　　おいては、当該加算の算定に必要となる従業者の員数を含む。）配置する（加配する）者に
　　　　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6" eb="58">
      <t>キジュン</t>
    </rPh>
    <rPh sb="58" eb="59">
      <t>ジン</t>
    </rPh>
    <rPh sb="59" eb="60">
      <t>イン</t>
    </rPh>
    <rPh sb="61" eb="62">
      <t>クワ</t>
    </rPh>
    <rPh sb="129" eb="131">
      <t>ハイチ</t>
    </rPh>
    <rPh sb="132" eb="134">
      <t>カハイ</t>
    </rPh>
    <rPh sb="137" eb="139">
      <t>ヒツヨウ</t>
    </rPh>
    <rPh sb="139" eb="140">
      <t>モノ</t>
    </rPh>
    <rPh sb="149" eb="151">
      <t>キサイ</t>
    </rPh>
    <phoneticPr fontId="6"/>
  </si>
  <si>
    <t>　　３　「障害児支援に従事した経験年数」欄は、配置する専門職員について、障害児通所支援又は
　　　　障害児入所支援、若しくは障害児相談支援に従事した経験年数を記入すること。
　　　　なお、５年以上従事した経験がない場合、加算の対象になりません。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70" eb="72">
      <t>ジュウジ</t>
    </rPh>
    <rPh sb="74" eb="76">
      <t>ケイケン</t>
    </rPh>
    <rPh sb="76" eb="78">
      <t>ネンスウ</t>
    </rPh>
    <rPh sb="79" eb="81">
      <t>キニュウ</t>
    </rPh>
    <rPh sb="95" eb="98">
      <t>ネンイジョウ</t>
    </rPh>
    <rPh sb="98" eb="100">
      <t>ジュウジ</t>
    </rPh>
    <rPh sb="102" eb="104">
      <t>ケイケン</t>
    </rPh>
    <rPh sb="107" eb="109">
      <t>バアイ</t>
    </rPh>
    <rPh sb="110" eb="112">
      <t>カサン</t>
    </rPh>
    <phoneticPr fontId="6"/>
  </si>
  <si>
    <t>　　４　中核機能強化加算（Ⅰ）及び（Ⅱ）を算定する場合には「１人目」欄及び「２人目」欄に、
　　　　中核機能強化加算（Ⅲ）を算定する場合には「１人目」欄に記入されている必要があります。</t>
    <rPh sb="15" eb="16">
      <t>オヨ</t>
    </rPh>
    <phoneticPr fontId="6"/>
  </si>
  <si>
    <t>　　３　多機能型（人員配置特例の利用あり）の場合、は、「看護職員の状況」単位①・②欄に
　　　　それぞれ児童発達支援と放課後等デイサービスの「基準人員」等をそれぞれ記載してください。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52" eb="54">
      <t>ジドウ</t>
    </rPh>
    <rPh sb="54" eb="56">
      <t>ハッタツ</t>
    </rPh>
    <rPh sb="56" eb="58">
      <t>シエン</t>
    </rPh>
    <rPh sb="59" eb="62">
      <t>ホウカゴ</t>
    </rPh>
    <rPh sb="62" eb="63">
      <t>トウ</t>
    </rPh>
    <rPh sb="71" eb="73">
      <t>キジュン</t>
    </rPh>
    <rPh sb="73" eb="75">
      <t>ジンイン</t>
    </rPh>
    <rPh sb="76" eb="77">
      <t>トウ</t>
    </rPh>
    <rPh sb="82" eb="84">
      <t>キサイ</t>
    </rPh>
    <phoneticPr fontId="6"/>
  </si>
  <si>
    <t>　　２　資格等を求める配置については、配置する職員の資格等を証明する書類を添付してください。</t>
    <phoneticPr fontId="6"/>
  </si>
  <si>
    <t>障害児支援に従事した経験年数</t>
    <rPh sb="0" eb="2">
      <t>ショウガイ</t>
    </rPh>
    <rPh sb="2" eb="3">
      <t>ジ</t>
    </rPh>
    <rPh sb="3" eb="5">
      <t>シエン</t>
    </rPh>
    <rPh sb="6" eb="8">
      <t>ジュウジ</t>
    </rPh>
    <rPh sb="10" eb="12">
      <t>ケイケン</t>
    </rPh>
    <rPh sb="12" eb="14">
      <t>ネンスウ</t>
    </rPh>
    <phoneticPr fontId="6"/>
  </si>
  <si>
    <t>加算内容</t>
    <rPh sb="0" eb="2">
      <t>カサン</t>
    </rPh>
    <rPh sb="2" eb="4">
      <t>ナイヨウ</t>
    </rPh>
    <phoneticPr fontId="1"/>
  </si>
  <si>
    <t>●</t>
    <phoneticPr fontId="1"/>
  </si>
  <si>
    <t>あ行</t>
    <rPh sb="1" eb="2">
      <t>ギョウ</t>
    </rPh>
    <phoneticPr fontId="1"/>
  </si>
  <si>
    <t>か行</t>
    <rPh sb="1" eb="2">
      <t>ギョウ</t>
    </rPh>
    <phoneticPr fontId="1"/>
  </si>
  <si>
    <t>さ行</t>
    <rPh sb="1" eb="2">
      <t>ギョウ</t>
    </rPh>
    <phoneticPr fontId="1"/>
  </si>
  <si>
    <t>た行</t>
    <rPh sb="1" eb="2">
      <t>ギョウ</t>
    </rPh>
    <phoneticPr fontId="1"/>
  </si>
  <si>
    <t>R6
報酬改定</t>
    <rPh sb="3" eb="5">
      <t>ホウシュウ</t>
    </rPh>
    <rPh sb="5" eb="7">
      <t>カイテイ</t>
    </rPh>
    <phoneticPr fontId="1"/>
  </si>
  <si>
    <t>な行</t>
    <rPh sb="1" eb="2">
      <t>ギョウ</t>
    </rPh>
    <phoneticPr fontId="1"/>
  </si>
  <si>
    <t>は行</t>
    <rPh sb="1" eb="2">
      <t>ギョウ</t>
    </rPh>
    <phoneticPr fontId="1"/>
  </si>
  <si>
    <t>や行</t>
    <rPh sb="1" eb="2">
      <t>ギョウ</t>
    </rPh>
    <phoneticPr fontId="1"/>
  </si>
  <si>
    <t>◆指定障がい児通所支援事業用◆</t>
    <rPh sb="1" eb="3">
      <t>シテイ</t>
    </rPh>
    <rPh sb="3" eb="4">
      <t>ショウ</t>
    </rPh>
    <rPh sb="6" eb="7">
      <t>ジ</t>
    </rPh>
    <rPh sb="7" eb="9">
      <t>ツウショ</t>
    </rPh>
    <rPh sb="9" eb="11">
      <t>シエン</t>
    </rPh>
    <rPh sb="11" eb="13">
      <t>ジギョウ</t>
    </rPh>
    <rPh sb="13" eb="14">
      <t>ヨウ</t>
    </rPh>
    <phoneticPr fontId="1"/>
  </si>
  <si>
    <t>　　　</t>
    <phoneticPr fontId="6"/>
  </si>
  <si>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6"/>
  </si>
  <si>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</si>
  <si>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6"/>
  </si>
  <si>
    <t>③　未就学児の割合
（②／①）</t>
    <rPh sb="2" eb="6">
      <t>ミシュウガクジ</t>
    </rPh>
    <rPh sb="7" eb="9">
      <t>ワリアイ</t>
    </rPh>
    <phoneticPr fontId="6"/>
  </si>
  <si>
    <t>②　①うち未就学児</t>
    <rPh sb="5" eb="9">
      <t>ミシュウガクジ</t>
    </rPh>
    <phoneticPr fontId="6"/>
  </si>
  <si>
    <t>①　利用延べ人数</t>
    <rPh sb="2" eb="4">
      <t>リヨウ</t>
    </rPh>
    <rPh sb="4" eb="5">
      <t>ノ</t>
    </rPh>
    <rPh sb="6" eb="8">
      <t>ニンズウ</t>
    </rPh>
    <phoneticPr fontId="6"/>
  </si>
  <si>
    <t>　２　利用児童の状況</t>
    <rPh sb="3" eb="5">
      <t>リヨウ</t>
    </rPh>
    <rPh sb="5" eb="7">
      <t>ジドウ</t>
    </rPh>
    <rPh sb="8" eb="10">
      <t>ジョウキョウ</t>
    </rPh>
    <phoneticPr fontId="6"/>
  </si>
  <si>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6"/>
  </si>
  <si>
    <t>令和　　年　　月　　日</t>
    <rPh sb="0" eb="2">
      <t>レイワ</t>
    </rPh>
    <phoneticPr fontId="6"/>
  </si>
  <si>
    <t>　　　</t>
    <phoneticPr fontId="6"/>
  </si>
  <si>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6"/>
  </si>
  <si>
    <t>①　３時間以上　　　　　　② ３時間未満</t>
    <rPh sb="3" eb="5">
      <t>ジカン</t>
    </rPh>
    <rPh sb="5" eb="7">
      <t>イジョウ</t>
    </rPh>
    <rPh sb="16" eb="18">
      <t>ジカン</t>
    </rPh>
    <rPh sb="18" eb="20">
      <t>ミマン</t>
    </rPh>
    <phoneticPr fontId="6"/>
  </si>
  <si>
    <t>　２　提供時間</t>
    <rPh sb="3" eb="5">
      <t>テイキョウ</t>
    </rPh>
    <rPh sb="5" eb="7">
      <t>ジカン</t>
    </rPh>
    <phoneticPr fontId="6"/>
  </si>
  <si>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6"/>
  </si>
  <si>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6"/>
  </si>
  <si>
    <t>人</t>
    <rPh sb="0" eb="1">
      <t>ニン</t>
    </rPh>
    <phoneticPr fontId="6"/>
  </si>
  <si>
    <t>医療的ケア児の１日の平均利用人数</t>
    <rPh sb="0" eb="3">
      <t>イリョウテキ</t>
    </rPh>
    <rPh sb="5" eb="6">
      <t>ジ</t>
    </rPh>
    <rPh sb="8" eb="9">
      <t>ニチ</t>
    </rPh>
    <rPh sb="10" eb="12">
      <t>ヘイキン</t>
    </rPh>
    <rPh sb="12" eb="14">
      <t>リヨウ</t>
    </rPh>
    <rPh sb="14" eb="16">
      <t>ニンズウ</t>
    </rPh>
    <phoneticPr fontId="6"/>
  </si>
  <si>
    <t>医療的ケア児が利用する日の合計日数</t>
    <rPh sb="0" eb="3">
      <t>イリョウテキ</t>
    </rPh>
    <rPh sb="5" eb="6">
      <t>ジ</t>
    </rPh>
    <rPh sb="7" eb="9">
      <t>リヨウ</t>
    </rPh>
    <rPh sb="11" eb="12">
      <t>ヒ</t>
    </rPh>
    <rPh sb="13" eb="15">
      <t>ゴウケイ</t>
    </rPh>
    <rPh sb="15" eb="17">
      <t>ニッスウ</t>
    </rPh>
    <phoneticPr fontId="6"/>
  </si>
  <si>
    <t>配置看護職員数</t>
    <rPh sb="0" eb="2">
      <t>ハイチ</t>
    </rPh>
    <rPh sb="2" eb="4">
      <t>カンゴ</t>
    </rPh>
    <rPh sb="4" eb="6">
      <t>ショクイン</t>
    </rPh>
    <rPh sb="6" eb="7">
      <t>スウ</t>
    </rPh>
    <phoneticPr fontId="6"/>
  </si>
  <si>
    <t>区分１（３点以上）</t>
    <rPh sb="0" eb="2">
      <t>クブン</t>
    </rPh>
    <rPh sb="5" eb="6">
      <t>テン</t>
    </rPh>
    <rPh sb="6" eb="8">
      <t>イジョウ</t>
    </rPh>
    <phoneticPr fontId="6"/>
  </si>
  <si>
    <t>区分２（16点以上）</t>
    <rPh sb="0" eb="2">
      <t>クブン</t>
    </rPh>
    <rPh sb="6" eb="7">
      <t>テン</t>
    </rPh>
    <rPh sb="7" eb="9">
      <t>イジョウ</t>
    </rPh>
    <phoneticPr fontId="6"/>
  </si>
  <si>
    <t>区分３（32点以上）</t>
    <rPh sb="0" eb="2">
      <t>クブン</t>
    </rPh>
    <rPh sb="6" eb="7">
      <t>テン</t>
    </rPh>
    <rPh sb="7" eb="9">
      <t>イジョウ</t>
    </rPh>
    <phoneticPr fontId="6"/>
  </si>
  <si>
    <t>必要看護職員数</t>
    <rPh sb="0" eb="2">
      <t>ヒツヨウ</t>
    </rPh>
    <rPh sb="2" eb="4">
      <t>カンゴ</t>
    </rPh>
    <rPh sb="4" eb="6">
      <t>ショクイン</t>
    </rPh>
    <rPh sb="6" eb="7">
      <t>スウ</t>
    </rPh>
    <phoneticPr fontId="6"/>
  </si>
  <si>
    <t>医療的ケア児利用児童数</t>
    <rPh sb="0" eb="3">
      <t>イリョウテキ</t>
    </rPh>
    <rPh sb="5" eb="6">
      <t>ジ</t>
    </rPh>
    <rPh sb="6" eb="8">
      <t>リヨウ</t>
    </rPh>
    <rPh sb="8" eb="11">
      <t>ジドウスウ</t>
    </rPh>
    <phoneticPr fontId="6"/>
  </si>
  <si>
    <t>水</t>
  </si>
  <si>
    <t>火</t>
  </si>
  <si>
    <t>月</t>
  </si>
  <si>
    <t>日</t>
  </si>
  <si>
    <t>土</t>
  </si>
  <si>
    <t>金</t>
  </si>
  <si>
    <t>木</t>
  </si>
  <si>
    <t>木</t>
    <rPh sb="0" eb="1">
      <t>モク</t>
    </rPh>
    <phoneticPr fontId="6"/>
  </si>
  <si>
    <t>水</t>
    <rPh sb="0" eb="1">
      <t>スイ</t>
    </rPh>
    <phoneticPr fontId="6"/>
  </si>
  <si>
    <t>火</t>
    <rPh sb="0" eb="1">
      <t>カ</t>
    </rPh>
    <phoneticPr fontId="6"/>
  </si>
  <si>
    <t>曜日</t>
    <rPh sb="0" eb="2">
      <t>ヨウビ</t>
    </rPh>
    <phoneticPr fontId="6"/>
  </si>
  <si>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6"/>
  </si>
  <si>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6"/>
  </si>
  <si>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6"/>
  </si>
  <si>
    <r>
      <rPr>
        <u/>
        <sz val="10"/>
        <color indexed="8"/>
        <rFont val="ＭＳ Ｐゴシック"/>
        <family val="3"/>
        <charset val="128"/>
      </rPr>
      <t>　　</t>
    </r>
    <r>
      <rPr>
        <sz val="10"/>
        <color indexed="8"/>
        <rFont val="ＭＳ Ｐゴシック"/>
        <family val="3"/>
        <charset val="128"/>
      </rPr>
      <t>月</t>
    </r>
    <rPh sb="2" eb="3">
      <t>ガツ</t>
    </rPh>
    <phoneticPr fontId="6"/>
  </si>
  <si>
    <t>① 児童発達支援　　　　　　② 放課後等デイサービス　　　　　　③ ①・②の多機能</t>
    <phoneticPr fontId="6"/>
  </si>
  <si>
    <t>（報酬算定区分に関する届出書・別添）</t>
    <rPh sb="15" eb="17">
      <t>ベッテン</t>
    </rPh>
    <phoneticPr fontId="6"/>
  </si>
  <si>
    <t>備考</t>
    <rPh sb="0" eb="2">
      <t>ビコウ</t>
    </rPh>
    <phoneticPr fontId="6"/>
  </si>
  <si>
    <t>人　　　数</t>
    <rPh sb="0" eb="1">
      <t>ヒト</t>
    </rPh>
    <rPh sb="4" eb="5">
      <t>カズ</t>
    </rPh>
    <phoneticPr fontId="6"/>
  </si>
  <si>
    <t>□非常勤</t>
    <rPh sb="1" eb="4">
      <t>ヒジョウキン</t>
    </rPh>
    <phoneticPr fontId="6"/>
  </si>
  <si>
    <t>□常勤</t>
    <rPh sb="1" eb="3">
      <t>ジョウキン</t>
    </rPh>
    <phoneticPr fontId="6"/>
  </si>
  <si>
    <t>非常勤の場合の勤務状況</t>
    <rPh sb="0" eb="3">
      <t>ヒジョウキン</t>
    </rPh>
    <rPh sb="4" eb="6">
      <t>バアイ</t>
    </rPh>
    <rPh sb="7" eb="9">
      <t>キンム</t>
    </rPh>
    <rPh sb="9" eb="11">
      <t>ジョウキョウ</t>
    </rPh>
    <phoneticPr fontId="6"/>
  </si>
  <si>
    <t>常勤・非常勤の別</t>
    <rPh sb="0" eb="2">
      <t>ジョウキン</t>
    </rPh>
    <rPh sb="3" eb="6">
      <t>ヒジョウキン</t>
    </rPh>
    <rPh sb="7" eb="8">
      <t>ベツ</t>
    </rPh>
    <phoneticPr fontId="6"/>
  </si>
  <si>
    <t>Ｎｏ</t>
    <phoneticPr fontId="6"/>
  </si>
  <si>
    <t>看護職員配置の状況</t>
    <rPh sb="0" eb="2">
      <t>カンゴ</t>
    </rPh>
    <rPh sb="2" eb="4">
      <t>ショクイン</t>
    </rPh>
    <rPh sb="4" eb="6">
      <t>ハイチ</t>
    </rPh>
    <rPh sb="7" eb="9">
      <t>ジョウキョウ</t>
    </rPh>
    <phoneticPr fontId="6"/>
  </si>
  <si>
    <t>※　資格を有することを証明する書類を添付すること</t>
    <rPh sb="2" eb="4">
      <t>シカク</t>
    </rPh>
    <rPh sb="5" eb="6">
      <t>ユウ</t>
    </rPh>
    <rPh sb="11" eb="13">
      <t>ショウメイ</t>
    </rPh>
    <rPh sb="15" eb="17">
      <t>ショルイ</t>
    </rPh>
    <rPh sb="18" eb="20">
      <t>テンプ</t>
    </rPh>
    <phoneticPr fontId="6"/>
  </si>
  <si>
    <t>常　勤　　　・　　　非常勤</t>
    <rPh sb="0" eb="1">
      <t>ツネ</t>
    </rPh>
    <rPh sb="2" eb="3">
      <t>ツトム</t>
    </rPh>
    <rPh sb="10" eb="13">
      <t>ヒジョウキン</t>
    </rPh>
    <phoneticPr fontId="6"/>
  </si>
  <si>
    <t>勤務形態</t>
    <rPh sb="0" eb="2">
      <t>キンム</t>
    </rPh>
    <rPh sb="2" eb="4">
      <t>ケイタイ</t>
    </rPh>
    <phoneticPr fontId="6"/>
  </si>
  <si>
    <t>職　　種</t>
    <rPh sb="0" eb="1">
      <t>ショク</t>
    </rPh>
    <rPh sb="3" eb="4">
      <t>タネ</t>
    </rPh>
    <phoneticPr fontId="6"/>
  </si>
  <si>
    <t>　　　　年　　　　月　　　日</t>
    <rPh sb="4" eb="5">
      <t>ネン</t>
    </rPh>
    <rPh sb="9" eb="10">
      <t>ガツ</t>
    </rPh>
    <rPh sb="13" eb="14">
      <t>ヒ</t>
    </rPh>
    <phoneticPr fontId="6"/>
  </si>
  <si>
    <t>生年月日</t>
    <rPh sb="0" eb="2">
      <t>セイネン</t>
    </rPh>
    <rPh sb="2" eb="4">
      <t>ガッピ</t>
    </rPh>
    <phoneticPr fontId="6"/>
  </si>
  <si>
    <t>　　　　　　　　　下記のとおり、雇用していることを証明します。</t>
    <rPh sb="9" eb="11">
      <t>カキ</t>
    </rPh>
    <rPh sb="16" eb="18">
      <t>コヨウ</t>
    </rPh>
    <rPh sb="25" eb="27">
      <t>ショウメイ</t>
    </rPh>
    <phoneticPr fontId="6"/>
  </si>
  <si>
    <t>印</t>
    <rPh sb="0" eb="1">
      <t>イン</t>
    </rPh>
    <phoneticPr fontId="6"/>
  </si>
  <si>
    <t>施設長　</t>
    <rPh sb="0" eb="2">
      <t>シセツ</t>
    </rPh>
    <rPh sb="2" eb="3">
      <t>チョウ</t>
    </rPh>
    <phoneticPr fontId="6"/>
  </si>
  <si>
    <t>施設名</t>
    <rPh sb="0" eb="2">
      <t>シセツ</t>
    </rPh>
    <rPh sb="2" eb="3">
      <t>メイ</t>
    </rPh>
    <phoneticPr fontId="6"/>
  </si>
  <si>
    <t>看護職員　・　心理担当職員　雇用証明</t>
    <rPh sb="0" eb="2">
      <t>カンゴ</t>
    </rPh>
    <rPh sb="2" eb="4">
      <t>ショクイン</t>
    </rPh>
    <rPh sb="7" eb="9">
      <t>シンリ</t>
    </rPh>
    <rPh sb="9" eb="11">
      <t>タントウ</t>
    </rPh>
    <rPh sb="11" eb="13">
      <t>ショクイン</t>
    </rPh>
    <rPh sb="14" eb="16">
      <t>コヨウ</t>
    </rPh>
    <rPh sb="16" eb="18">
      <t>ショウメイ</t>
    </rPh>
    <phoneticPr fontId="6"/>
  </si>
  <si>
    <t>　　年　　月　　日</t>
    <phoneticPr fontId="1"/>
  </si>
  <si>
    <t>　　　　障害福祉サービス経験者（いずれの加算についても共生型放課後等デイサービス従業者を含む）</t>
    <rPh sb="4" eb="6">
      <t>ショウガイ</t>
    </rPh>
    <rPh sb="6" eb="8">
      <t>フクシ</t>
    </rPh>
    <rPh sb="12" eb="15">
      <t>ケイケンシャ</t>
    </rPh>
    <rPh sb="30" eb="34">
      <t>ホウカゴトウ</t>
    </rPh>
    <phoneticPr fontId="6"/>
  </si>
  <si>
    <r>
      <t>　　　○</t>
    </r>
    <r>
      <rPr>
        <u/>
        <sz val="9"/>
        <rFont val="游ゴシック"/>
        <family val="3"/>
        <charset val="128"/>
      </rPr>
      <t>放課後等デイサービス</t>
    </r>
    <r>
      <rPr>
        <sz val="9"/>
        <rFont val="游ゴシック"/>
        <family val="3"/>
        <charset val="128"/>
      </rPr>
      <t>では、加算(Ⅰ)(Ⅱ)は、児童指導員、障害福祉サービス経験者、加算(Ⅲ)は、児童指導員、保育士若しくは</t>
    </r>
    <rPh sb="17" eb="19">
      <t>カサン</t>
    </rPh>
    <rPh sb="27" eb="29">
      <t>ジドウ</t>
    </rPh>
    <rPh sb="33" eb="35">
      <t>ショウガイ</t>
    </rPh>
    <rPh sb="35" eb="37">
      <t>フクシ</t>
    </rPh>
    <rPh sb="41" eb="44">
      <t>ケイケンシャ</t>
    </rPh>
    <phoneticPr fontId="6"/>
  </si>
  <si>
    <r>
      <t>　　　○</t>
    </r>
    <r>
      <rPr>
        <u/>
        <sz val="9"/>
        <rFont val="游ゴシック"/>
        <family val="3"/>
        <charset val="128"/>
      </rPr>
      <t>医療型児童発達支援</t>
    </r>
    <r>
      <rPr>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6"/>
  </si>
  <si>
    <t>　　　　サービス経験者（いずれの加算についても共生型児童発達支援従業者を含む）</t>
    <rPh sb="16" eb="18">
      <t>カサン</t>
    </rPh>
    <rPh sb="23" eb="26">
      <t>キョウセイガタ</t>
    </rPh>
    <rPh sb="26" eb="28">
      <t>ジドウ</t>
    </rPh>
    <rPh sb="28" eb="30">
      <t>ハッタツ</t>
    </rPh>
    <rPh sb="30" eb="32">
      <t>シエン</t>
    </rPh>
    <rPh sb="32" eb="35">
      <t>ジュウギョウシャ</t>
    </rPh>
    <rPh sb="36" eb="37">
      <t>フク</t>
    </rPh>
    <phoneticPr fontId="6"/>
  </si>
  <si>
    <r>
      <t>　　　○</t>
    </r>
    <r>
      <rPr>
        <u/>
        <sz val="9"/>
        <rFont val="游ゴシック"/>
        <family val="3"/>
        <charset val="128"/>
      </rPr>
      <t>児童発達支援</t>
    </r>
    <r>
      <rPr>
        <sz val="9"/>
        <rFont val="游ゴシック"/>
        <family val="3"/>
        <charset val="128"/>
      </rPr>
      <t>では、加算(Ⅰ)(Ⅱ)は、児童指導員、障害福祉サービス経験者、加算(Ⅲ)は、児童指導員、保育士若しくは障害福祉</t>
    </r>
    <rPh sb="4" eb="6">
      <t>ジドウ</t>
    </rPh>
    <rPh sb="6" eb="8">
      <t>ハッタツ</t>
    </rPh>
    <rPh sb="8" eb="10">
      <t>シエン</t>
    </rPh>
    <rPh sb="13" eb="15">
      <t>カサン</t>
    </rPh>
    <phoneticPr fontId="6"/>
  </si>
  <si>
    <r>
      <t>　　　○</t>
    </r>
    <r>
      <rPr>
        <u/>
        <sz val="9"/>
        <rFont val="游ゴシック"/>
        <family val="3"/>
        <charset val="128"/>
      </rPr>
      <t>自立生活援助</t>
    </r>
    <r>
      <rPr>
        <sz val="9"/>
        <rFont val="游ゴシック"/>
        <family val="3"/>
        <charset val="128"/>
      </rPr>
      <t>では、地域生活支援員　　　○</t>
    </r>
    <r>
      <rPr>
        <u/>
        <sz val="9"/>
        <rFont val="游ゴシック"/>
        <family val="3"/>
        <charset val="128"/>
      </rPr>
      <t>共同生活援助</t>
    </r>
    <r>
      <rPr>
        <sz val="9"/>
        <rFont val="游ゴシック"/>
        <family val="3"/>
        <charset val="128"/>
      </rPr>
      <t>では、世話人又は生活支援員（外部サービス利用型を除く）</t>
    </r>
    <rPh sb="6" eb="8">
      <t>セイカツ</t>
    </rPh>
    <rPh sb="8" eb="10">
      <t>エンジョ</t>
    </rPh>
    <rPh sb="13" eb="15">
      <t>チイキ</t>
    </rPh>
    <phoneticPr fontId="6"/>
  </si>
  <si>
    <r>
      <t>　　　○</t>
    </r>
    <r>
      <rPr>
        <u/>
        <sz val="9"/>
        <rFont val="游ゴシック"/>
        <family val="3"/>
        <charset val="128"/>
      </rPr>
      <t>就労移行支援</t>
    </r>
    <r>
      <rPr>
        <sz val="9"/>
        <rFont val="游ゴシック"/>
        <family val="3"/>
        <charset val="128"/>
      </rPr>
      <t>では、職業指導員、生活支援員又は就労支援員　　　○</t>
    </r>
    <r>
      <rPr>
        <u/>
        <sz val="9"/>
        <rFont val="游ゴシック"/>
        <family val="3"/>
        <charset val="128"/>
      </rPr>
      <t>就労継続支援Ａ型・Ｂ型</t>
    </r>
    <r>
      <rPr>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6"/>
  </si>
  <si>
    <r>
      <t>　　　○</t>
    </r>
    <r>
      <rPr>
        <u/>
        <sz val="9"/>
        <rFont val="游ゴシック"/>
        <family val="3"/>
        <charset val="128"/>
      </rPr>
      <t>自立訓練（生活訓練）</t>
    </r>
    <r>
      <rPr>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6"/>
  </si>
  <si>
    <r>
      <t>　　　○</t>
    </r>
    <r>
      <rPr>
        <u/>
        <sz val="9"/>
        <rFont val="游ゴシック"/>
        <family val="3"/>
        <charset val="128"/>
      </rPr>
      <t>自立訓練（機能訓練）</t>
    </r>
    <r>
      <rPr>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6"/>
  </si>
  <si>
    <r>
      <t>　　　○</t>
    </r>
    <r>
      <rPr>
        <u/>
        <sz val="9"/>
        <rFont val="游ゴシック"/>
        <family val="3"/>
        <charset val="128"/>
      </rPr>
      <t>療養介護</t>
    </r>
    <r>
      <rPr>
        <sz val="9"/>
        <rFont val="游ゴシック"/>
        <family val="3"/>
        <charset val="128"/>
      </rPr>
      <t>では、生活支援員　　　○</t>
    </r>
    <r>
      <rPr>
        <u/>
        <sz val="9"/>
        <rFont val="游ゴシック"/>
        <family val="3"/>
        <charset val="128"/>
      </rPr>
      <t>生活介護</t>
    </r>
    <r>
      <rPr>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6"/>
  </si>
  <si>
    <t>　　５　ここでいう直接処遇職員とは、下記のことをいう。</t>
    <rPh sb="9" eb="11">
      <t>チョクセツ</t>
    </rPh>
    <rPh sb="11" eb="13">
      <t>ショグウ</t>
    </rPh>
    <rPh sb="13" eb="15">
      <t>ショクイン</t>
    </rPh>
    <rPh sb="18" eb="20">
      <t>カキ</t>
    </rPh>
    <phoneticPr fontId="6"/>
  </si>
  <si>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6"/>
  </si>
  <si>
    <t>　　　(平成24年３月30日障発0330第12号厚生労働省社会・援護局障害保健福祉部長通知)第二の2の(１)に定義する「常勤」をいう。</t>
    <rPh sb="55" eb="57">
      <t>テイギ</t>
    </rPh>
    <phoneticPr fontId="1"/>
  </si>
  <si>
    <t>　　　保健福祉部長通知）第二の2の(１)、及び「児童福祉法に基づく指定通所支援の事業の人員、設備及び運営に関する基準について」</t>
    <rPh sb="21" eb="22">
      <t>オヨ</t>
    </rPh>
    <phoneticPr fontId="6"/>
  </si>
  <si>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6"/>
  </si>
  <si>
    <t>　　　「児童福祉法に基づく指定通所支援の事業の人員、設備及び運営に関する基準について」（平成24年３月30日障発0330第12号厚</t>
    <phoneticPr fontId="1"/>
  </si>
  <si>
    <t>　　　の人員、設備及び運営に関する基準について」(平成18年12月6日厚生労働省社会・援護局障害保健福祉部長通知)第二の2の(３)</t>
    <phoneticPr fontId="1"/>
  </si>
  <si>
    <t>　　３　ここでいう常勤とは、「障害者の日常生活及び社会生活を総合的に支援するための法律に基づく指定障害福祉サービスの事業等</t>
    <rPh sb="9" eb="11">
      <t>ジョウキン</t>
    </rPh>
    <phoneticPr fontId="6"/>
  </si>
  <si>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1"/>
  </si>
  <si>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1"/>
  </si>
  <si>
    <t>　</t>
    <phoneticPr fontId="1"/>
  </si>
  <si>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1"/>
  </si>
  <si>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6"/>
  </si>
  <si>
    <t xml:space="preserve"> ③ ①に占める②の割合</t>
    <rPh sb="5" eb="6">
      <t>シ</t>
    </rPh>
    <rPh sb="10" eb="12">
      <t>ワリアイ</t>
    </rPh>
    <phoneticPr fontId="1"/>
  </si>
  <si>
    <t>(Ⅲ)</t>
    <phoneticPr fontId="1"/>
  </si>
  <si>
    <r>
      <t>③が</t>
    </r>
    <r>
      <rPr>
        <b/>
        <sz val="9"/>
        <color rgb="FFFF0000"/>
        <rFont val="Meiryo UI"/>
        <family val="3"/>
        <charset val="128"/>
      </rPr>
      <t>30</t>
    </r>
    <r>
      <rPr>
        <b/>
        <sz val="9"/>
        <rFont val="Meiryo UI"/>
        <family val="3"/>
        <charset val="128"/>
      </rPr>
      <t>％以上の場合　➡</t>
    </r>
    <rPh sb="5" eb="7">
      <t>イジョウ</t>
    </rPh>
    <rPh sb="8" eb="10">
      <t>バアイ</t>
    </rPh>
    <phoneticPr fontId="1"/>
  </si>
  <si>
    <t xml:space="preserve"> ② ①のうち勤続年数３年以上の者の数</t>
    <rPh sb="7" eb="9">
      <t>キンゾク</t>
    </rPh>
    <rPh sb="9" eb="11">
      <t>ネンスウ</t>
    </rPh>
    <rPh sb="12" eb="13">
      <t>ネン</t>
    </rPh>
    <rPh sb="13" eb="15">
      <t>イジョウ</t>
    </rPh>
    <rPh sb="16" eb="17">
      <t>モノ</t>
    </rPh>
    <rPh sb="18" eb="19">
      <t>カズ</t>
    </rPh>
    <phoneticPr fontId="1"/>
  </si>
  <si>
    <t xml:space="preserve"> ① 直接処遇職員の総数（常勤）</t>
    <rPh sb="3" eb="5">
      <t>チョクセツ</t>
    </rPh>
    <rPh sb="5" eb="7">
      <t>ショグウ</t>
    </rPh>
    <rPh sb="7" eb="9">
      <t>ショクイン</t>
    </rPh>
    <rPh sb="10" eb="12">
      <t>ソウスウ</t>
    </rPh>
    <rPh sb="13" eb="15">
      <t>ジョウキン</t>
    </rPh>
    <phoneticPr fontId="1"/>
  </si>
  <si>
    <t>　７　勤続年数の状況</t>
    <rPh sb="3" eb="5">
      <t>キンゾク</t>
    </rPh>
    <rPh sb="5" eb="7">
      <t>ネンスウ</t>
    </rPh>
    <rPh sb="8" eb="10">
      <t>ジョウキョウ</t>
    </rPh>
    <phoneticPr fontId="1"/>
  </si>
  <si>
    <r>
      <t>③が</t>
    </r>
    <r>
      <rPr>
        <b/>
        <sz val="9"/>
        <color rgb="FFFF0000"/>
        <rFont val="Meiryo UI"/>
        <family val="3"/>
        <charset val="128"/>
      </rPr>
      <t>75</t>
    </r>
    <r>
      <rPr>
        <b/>
        <sz val="9"/>
        <rFont val="Meiryo UI"/>
        <family val="3"/>
        <charset val="128"/>
      </rPr>
      <t>％以上の場合　➡</t>
    </r>
    <rPh sb="5" eb="7">
      <t>イジョウ</t>
    </rPh>
    <rPh sb="8" eb="10">
      <t>バアイ</t>
    </rPh>
    <phoneticPr fontId="1"/>
  </si>
  <si>
    <t xml:space="preserve"> ② ①のうち常勤の者の数</t>
    <rPh sb="7" eb="9">
      <t>ジョウキン</t>
    </rPh>
    <rPh sb="10" eb="11">
      <t>シャ</t>
    </rPh>
    <rPh sb="12" eb="13">
      <t>カズ</t>
    </rPh>
    <phoneticPr fontId="1"/>
  </si>
  <si>
    <t xml:space="preserve"> ① 直接処遇職員の総数（常勤換算員数）</t>
    <rPh sb="3" eb="5">
      <t>チョクセツ</t>
    </rPh>
    <rPh sb="5" eb="7">
      <t>ショグウ</t>
    </rPh>
    <rPh sb="7" eb="9">
      <t>ショクイン</t>
    </rPh>
    <rPh sb="10" eb="12">
      <t>ソウスウ</t>
    </rPh>
    <rPh sb="13" eb="15">
      <t>ジョウキン</t>
    </rPh>
    <rPh sb="15" eb="17">
      <t>カンサン</t>
    </rPh>
    <rPh sb="17" eb="18">
      <t>イン</t>
    </rPh>
    <rPh sb="18" eb="19">
      <t>スウ</t>
    </rPh>
    <phoneticPr fontId="1"/>
  </si>
  <si>
    <t>　６　常勤職員の状況</t>
    <rPh sb="3" eb="5">
      <t>ジョウキン</t>
    </rPh>
    <rPh sb="5" eb="7">
      <t>ショクイン</t>
    </rPh>
    <rPh sb="8" eb="10">
      <t>ジョウキョウ</t>
    </rPh>
    <phoneticPr fontId="1"/>
  </si>
  <si>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21"/>
  </si>
  <si>
    <t>（Ⅰ）</t>
    <phoneticPr fontId="1"/>
  </si>
  <si>
    <t>例：③が35％以上の場合　➡　</t>
    <rPh sb="0" eb="1">
      <t>レイ</t>
    </rPh>
    <rPh sb="7" eb="9">
      <t>イジョウ</t>
    </rPh>
    <rPh sb="10" eb="12">
      <t>バアイ</t>
    </rPh>
    <phoneticPr fontId="1"/>
  </si>
  <si>
    <t>(Ⅱ)</t>
    <phoneticPr fontId="1"/>
  </si>
  <si>
    <r>
      <t>③が</t>
    </r>
    <r>
      <rPr>
        <b/>
        <sz val="9"/>
        <color rgb="FFFF0000"/>
        <rFont val="Meiryo UI"/>
        <family val="3"/>
        <charset val="128"/>
      </rPr>
      <t>25</t>
    </r>
    <r>
      <rPr>
        <b/>
        <sz val="9"/>
        <rFont val="Meiryo UI"/>
        <family val="3"/>
        <charset val="128"/>
      </rPr>
      <t>％以上の場合　➡</t>
    </r>
    <rPh sb="5" eb="7">
      <t>イジョウ</t>
    </rPh>
    <rPh sb="8" eb="10">
      <t>バアイ</t>
    </rPh>
    <phoneticPr fontId="1"/>
  </si>
  <si>
    <t xml:space="preserve"> ② ①のうち社会福祉士等の総数（常勤）</t>
    <rPh sb="7" eb="9">
      <t>シャカイ</t>
    </rPh>
    <rPh sb="9" eb="11">
      <t>フクシ</t>
    </rPh>
    <rPh sb="11" eb="12">
      <t>シ</t>
    </rPh>
    <rPh sb="12" eb="13">
      <t>トウ</t>
    </rPh>
    <rPh sb="14" eb="16">
      <t>ソウスウ</t>
    </rPh>
    <rPh sb="17" eb="19">
      <t>ジョウキン</t>
    </rPh>
    <phoneticPr fontId="1"/>
  </si>
  <si>
    <t>(Ⅰ)</t>
    <phoneticPr fontId="1"/>
  </si>
  <si>
    <r>
      <t>③が</t>
    </r>
    <r>
      <rPr>
        <b/>
        <sz val="9"/>
        <color rgb="FFFF0000"/>
        <rFont val="Meiryo UI"/>
        <family val="3"/>
        <charset val="128"/>
      </rPr>
      <t>35</t>
    </r>
    <r>
      <rPr>
        <b/>
        <sz val="9"/>
        <rFont val="Meiryo UI"/>
        <family val="3"/>
        <charset val="128"/>
      </rPr>
      <t>％以上の場合　➡</t>
    </r>
    <phoneticPr fontId="1"/>
  </si>
  <si>
    <t xml:space="preserve"> ５　社会福祉士等の状況</t>
    <rPh sb="3" eb="5">
      <t>シャカイ</t>
    </rPh>
    <rPh sb="5" eb="7">
      <t>フクシ</t>
    </rPh>
    <rPh sb="7" eb="8">
      <t>シ</t>
    </rPh>
    <rPh sb="8" eb="9">
      <t>トウ</t>
    </rPh>
    <rPh sb="10" eb="12">
      <t>ジョウキョウ</t>
    </rPh>
    <phoneticPr fontId="1"/>
  </si>
  <si>
    <t>（Ⅲ）</t>
    <phoneticPr fontId="1"/>
  </si>
  <si>
    <t>（Ⅱ）</t>
    <phoneticPr fontId="1"/>
  </si>
  <si>
    <t>福祉専門職員等配置加算</t>
    <rPh sb="0" eb="2">
      <t>フクシ</t>
    </rPh>
    <rPh sb="2" eb="4">
      <t>センモン</t>
    </rPh>
    <rPh sb="4" eb="6">
      <t>ショクイン</t>
    </rPh>
    <rPh sb="6" eb="7">
      <t>トウ</t>
    </rPh>
    <rPh sb="7" eb="9">
      <t>ハイチ</t>
    </rPh>
    <rPh sb="9" eb="11">
      <t>カサン</t>
    </rPh>
    <phoneticPr fontId="1"/>
  </si>
  <si>
    <t>　４　届出項目</t>
    <rPh sb="3" eb="5">
      <t>トドケデ</t>
    </rPh>
    <rPh sb="5" eb="7">
      <t>コウモク</t>
    </rPh>
    <phoneticPr fontId="1"/>
  </si>
  <si>
    <t xml:space="preserve"> 3　終了</t>
    <rPh sb="3" eb="5">
      <t>シュウリョウ</t>
    </rPh>
    <phoneticPr fontId="1"/>
  </si>
  <si>
    <t xml:space="preserve"> 2　変更</t>
    <rPh sb="3" eb="5">
      <t>ヘンコウ</t>
    </rPh>
    <phoneticPr fontId="1"/>
  </si>
  <si>
    <t xml:space="preserve"> 1　新規</t>
    <rPh sb="3" eb="5">
      <t>シンキ</t>
    </rPh>
    <phoneticPr fontId="1"/>
  </si>
  <si>
    <t>　３　異動区分</t>
    <rPh sb="3" eb="5">
      <t>イドウ</t>
    </rPh>
    <rPh sb="5" eb="7">
      <t>クブン</t>
    </rPh>
    <phoneticPr fontId="1"/>
  </si>
  <si>
    <t xml:space="preserve"> ⑥ 医療型障害児入所施設</t>
    <rPh sb="3" eb="5">
      <t>イリョウ</t>
    </rPh>
    <rPh sb="5" eb="6">
      <t>ガタ</t>
    </rPh>
    <rPh sb="6" eb="8">
      <t>ショウガイ</t>
    </rPh>
    <rPh sb="8" eb="9">
      <t>ジ</t>
    </rPh>
    <rPh sb="9" eb="11">
      <t>ニュウショ</t>
    </rPh>
    <rPh sb="11" eb="13">
      <t>シセツ</t>
    </rPh>
    <phoneticPr fontId="1"/>
  </si>
  <si>
    <t xml:space="preserve"> ⑤ 福祉型障害児入所施設</t>
    <rPh sb="3" eb="6">
      <t>フクシガタ</t>
    </rPh>
    <rPh sb="6" eb="8">
      <t>ショウガイ</t>
    </rPh>
    <rPh sb="8" eb="9">
      <t>ジ</t>
    </rPh>
    <rPh sb="9" eb="11">
      <t>ニュウショ</t>
    </rPh>
    <rPh sb="11" eb="13">
      <t>シセツ</t>
    </rPh>
    <phoneticPr fontId="1"/>
  </si>
  <si>
    <t xml:space="preserve"> ④ 医療型児童発達支援</t>
    <rPh sb="3" eb="5">
      <t>イリョウ</t>
    </rPh>
    <rPh sb="5" eb="6">
      <t>ガタ</t>
    </rPh>
    <rPh sb="6" eb="12">
      <t>ジドウハッタツシエン</t>
    </rPh>
    <phoneticPr fontId="1"/>
  </si>
  <si>
    <t>２ 変更</t>
    <rPh sb="2" eb="4">
      <t>ヘンコウ</t>
    </rPh>
    <phoneticPr fontId="21"/>
  </si>
  <si>
    <t>１ 新規</t>
    <rPh sb="2" eb="4">
      <t>シンキ</t>
    </rPh>
    <phoneticPr fontId="21"/>
  </si>
  <si>
    <t>例：</t>
    <rPh sb="0" eb="1">
      <t>レイ</t>
    </rPh>
    <phoneticPr fontId="21"/>
  </si>
  <si>
    <t xml:space="preserve"> ③ ①と②の多機能</t>
    <rPh sb="7" eb="10">
      <t>タキノウ</t>
    </rPh>
    <phoneticPr fontId="1"/>
  </si>
  <si>
    <t xml:space="preserve"> ② 放課後等デイサービス</t>
    <rPh sb="3" eb="6">
      <t>ホウカゴ</t>
    </rPh>
    <rPh sb="6" eb="7">
      <t>トウ</t>
    </rPh>
    <phoneticPr fontId="1"/>
  </si>
  <si>
    <t xml:space="preserve"> ① 児童発達支援</t>
    <rPh sb="3" eb="5">
      <t>ジドウ</t>
    </rPh>
    <rPh sb="5" eb="7">
      <t>ハッタツ</t>
    </rPh>
    <rPh sb="7" eb="9">
      <t>シエン</t>
    </rPh>
    <phoneticPr fontId="1"/>
  </si>
  <si>
    <t>　２　サービス種類</t>
    <rPh sb="7" eb="9">
      <t>シュルイ</t>
    </rPh>
    <phoneticPr fontId="1"/>
  </si>
  <si>
    <t>　</t>
    <phoneticPr fontId="1"/>
  </si>
  <si>
    <t>　１　事業所・施設の名称</t>
    <rPh sb="3" eb="6">
      <t>ジギョウショ</t>
    </rPh>
    <rPh sb="7" eb="9">
      <t>シセツ</t>
    </rPh>
    <rPh sb="10" eb="12">
      <t>メイショウ</t>
    </rPh>
    <phoneticPr fontId="1"/>
  </si>
  <si>
    <t>福祉専門職員配置等加算に関する届出書（令和元年10月以降）</t>
    <rPh sb="0" eb="2">
      <t>フクシ</t>
    </rPh>
    <rPh sb="2" eb="4">
      <t>センモン</t>
    </rPh>
    <rPh sb="4" eb="6">
      <t>ショクイン</t>
    </rPh>
    <rPh sb="6" eb="8">
      <t>ハイチ</t>
    </rPh>
    <rPh sb="8" eb="9">
      <t>トウ</t>
    </rPh>
    <rPh sb="9" eb="11">
      <t>カサン</t>
    </rPh>
    <rPh sb="12" eb="13">
      <t>カン</t>
    </rPh>
    <rPh sb="15" eb="18">
      <t>トドケデショ</t>
    </rPh>
    <rPh sb="19" eb="21">
      <t>レイワ</t>
    </rPh>
    <rPh sb="21" eb="22">
      <t>モト</t>
    </rPh>
    <rPh sb="22" eb="23">
      <t>ネン</t>
    </rPh>
    <rPh sb="25" eb="26">
      <t>ガツ</t>
    </rPh>
    <rPh sb="26" eb="28">
      <t>イコウ</t>
    </rPh>
    <phoneticPr fontId="6"/>
  </si>
  <si>
    <t>←受付日（受付完了時）を記載してください。</t>
    <rPh sb="1" eb="3">
      <t>ウケツケ</t>
    </rPh>
    <rPh sb="3" eb="4">
      <t>ビ</t>
    </rPh>
    <rPh sb="5" eb="7">
      <t>ウケツケ</t>
    </rPh>
    <rPh sb="7" eb="9">
      <t>カンリョウ</t>
    </rPh>
    <rPh sb="9" eb="10">
      <t>ジ</t>
    </rPh>
    <rPh sb="12" eb="14">
      <t>キサイ</t>
    </rPh>
    <phoneticPr fontId="1"/>
  </si>
  <si>
    <t>　　　　年　　　　月　　　　日　　</t>
    <phoneticPr fontId="1"/>
  </si>
  <si>
    <t>【令和元年10月改正版】</t>
    <rPh sb="1" eb="3">
      <t>レイワ</t>
    </rPh>
    <rPh sb="3" eb="4">
      <t>モト</t>
    </rPh>
    <rPh sb="4" eb="5">
      <t>ネン</t>
    </rPh>
    <rPh sb="7" eb="8">
      <t>ガツ</t>
    </rPh>
    <rPh sb="8" eb="10">
      <t>カイセイ</t>
    </rPh>
    <rPh sb="10" eb="11">
      <t>バン</t>
    </rPh>
    <phoneticPr fontId="1"/>
  </si>
  <si>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1"/>
  </si>
  <si>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6"/>
  </si>
  <si>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1"/>
  </si>
  <si>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常勤の保育士、児童指導員又は障害福祉サービス経験者の氏名を記入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38">
      <t>ホイク</t>
    </rPh>
    <rPh sb="38" eb="39">
      <t>シ</t>
    </rPh>
    <rPh sb="40" eb="42">
      <t>ジドウ</t>
    </rPh>
    <rPh sb="42" eb="44">
      <t>シドウ</t>
    </rPh>
    <rPh sb="44" eb="45">
      <t>イン</t>
    </rPh>
    <rPh sb="45" eb="46">
      <t>マタ</t>
    </rPh>
    <rPh sb="47" eb="49">
      <t>ショウガイ</t>
    </rPh>
    <rPh sb="49" eb="51">
      <t>フクシ</t>
    </rPh>
    <rPh sb="55" eb="58">
      <t>ケイケンシャ</t>
    </rPh>
    <rPh sb="59" eb="61">
      <t>シメイ</t>
    </rPh>
    <phoneticPr fontId="6"/>
  </si>
  <si>
    <t>　　　　者については、備考欄で「○」を選択すること。</t>
    <rPh sb="19" eb="21">
      <t>センタク</t>
    </rPh>
    <phoneticPr fontId="1"/>
  </si>
  <si>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保育士、児童指導員又は障害福祉サービス経験者の氏名を記入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5">
      <t>ホイク</t>
    </rPh>
    <rPh sb="35" eb="36">
      <t>シ</t>
    </rPh>
    <rPh sb="37" eb="39">
      <t>ジドウ</t>
    </rPh>
    <rPh sb="39" eb="41">
      <t>シドウ</t>
    </rPh>
    <rPh sb="41" eb="42">
      <t>イン</t>
    </rPh>
    <rPh sb="42" eb="43">
      <t>マタ</t>
    </rPh>
    <rPh sb="44" eb="46">
      <t>ショウガイ</t>
    </rPh>
    <rPh sb="46" eb="48">
      <t>フクシ</t>
    </rPh>
    <rPh sb="52" eb="55">
      <t>ケイケンシャ</t>
    </rPh>
    <rPh sb="56" eb="58">
      <t>シメイ</t>
    </rPh>
    <rPh sb="59" eb="61">
      <t>キニュウ</t>
    </rPh>
    <phoneticPr fontId="6"/>
  </si>
  <si>
    <t>　　　　社会福祉士、介護福祉士、精神保健福祉士又は公認心理師の資格を有する者については、備考欄で「資格名」を選択すること。</t>
    <rPh sb="49" eb="51">
      <t>シカク</t>
    </rPh>
    <rPh sb="51" eb="52">
      <t>メイ</t>
    </rPh>
    <rPh sb="54" eb="56">
      <t>センタク</t>
    </rPh>
    <phoneticPr fontId="1"/>
  </si>
  <si>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常勤の児童指導員又は障害福祉サービス経験者の氏名を記入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ジドウ</t>
    </rPh>
    <rPh sb="43" eb="45">
      <t>シドウ</t>
    </rPh>
    <rPh sb="45" eb="46">
      <t>イン</t>
    </rPh>
    <rPh sb="46" eb="47">
      <t>マタ</t>
    </rPh>
    <rPh sb="48" eb="50">
      <t>ショウガイ</t>
    </rPh>
    <rPh sb="50" eb="52">
      <t>フクシ</t>
    </rPh>
    <rPh sb="56" eb="59">
      <t>ケイケンシャ</t>
    </rPh>
    <rPh sb="60" eb="62">
      <t>シメイ</t>
    </rPh>
    <phoneticPr fontId="6"/>
  </si>
  <si>
    <t>職種・勤務種類・備考欄はプルダウンより選択</t>
    <rPh sb="0" eb="2">
      <t>ショクシュ</t>
    </rPh>
    <rPh sb="3" eb="5">
      <t>キンム</t>
    </rPh>
    <rPh sb="5" eb="7">
      <t>シュルイ</t>
    </rPh>
    <rPh sb="8" eb="10">
      <t>ビコウ</t>
    </rPh>
    <rPh sb="10" eb="11">
      <t>ラン</t>
    </rPh>
    <rPh sb="19" eb="21">
      <t>センタク</t>
    </rPh>
    <phoneticPr fontId="1"/>
  </si>
  <si>
    <t>採用年月日</t>
    <rPh sb="0" eb="2">
      <t>サイヨウ</t>
    </rPh>
    <rPh sb="2" eb="5">
      <t>ネンガッピ</t>
    </rPh>
    <phoneticPr fontId="6"/>
  </si>
  <si>
    <t>勤務種類</t>
    <rPh sb="0" eb="2">
      <t>キンム</t>
    </rPh>
    <rPh sb="2" eb="4">
      <t>シュルイ</t>
    </rPh>
    <phoneticPr fontId="6"/>
  </si>
  <si>
    <t>職員名</t>
    <rPh sb="0" eb="2">
      <t>ショクイン</t>
    </rPh>
    <rPh sb="2" eb="3">
      <t>メイ</t>
    </rPh>
    <phoneticPr fontId="6"/>
  </si>
  <si>
    <t>←管理者又は施設長の個人印の押印が必要です。</t>
    <rPh sb="1" eb="4">
      <t>カンリシャ</t>
    </rPh>
    <rPh sb="4" eb="5">
      <t>マタ</t>
    </rPh>
    <rPh sb="6" eb="8">
      <t>シセツ</t>
    </rPh>
    <rPh sb="8" eb="9">
      <t>チョウ</t>
    </rPh>
    <rPh sb="10" eb="12">
      <t>コジン</t>
    </rPh>
    <rPh sb="12" eb="13">
      <t>イン</t>
    </rPh>
    <rPh sb="14" eb="16">
      <t>オウイン</t>
    </rPh>
    <rPh sb="17" eb="19">
      <t>ヒツヨウ</t>
    </rPh>
    <phoneticPr fontId="1"/>
  </si>
  <si>
    <t>管理者・施設長　</t>
    <rPh sb="0" eb="3">
      <t>カンリシャ</t>
    </rPh>
    <rPh sb="4" eb="6">
      <t>シセツ</t>
    </rPh>
    <rPh sb="6" eb="7">
      <t>チョウ</t>
    </rPh>
    <phoneticPr fontId="6"/>
  </si>
  <si>
    <t>←プルダウンより選択</t>
    <rPh sb="8" eb="10">
      <t>センタク</t>
    </rPh>
    <phoneticPr fontId="1"/>
  </si>
  <si>
    <t>サービス名</t>
    <rPh sb="4" eb="5">
      <t>メイ</t>
    </rPh>
    <phoneticPr fontId="1"/>
  </si>
  <si>
    <t>事業所名・施設名</t>
    <rPh sb="0" eb="3">
      <t>ジギョウショ</t>
    </rPh>
    <rPh sb="3" eb="4">
      <t>メイ</t>
    </rPh>
    <rPh sb="5" eb="7">
      <t>シセツ</t>
    </rPh>
    <rPh sb="7" eb="8">
      <t>メイ</t>
    </rPh>
    <phoneticPr fontId="6"/>
  </si>
  <si>
    <t>福祉専門職員名簿</t>
    <rPh sb="0" eb="2">
      <t>フクシ</t>
    </rPh>
    <rPh sb="2" eb="4">
      <t>センモン</t>
    </rPh>
    <rPh sb="4" eb="6">
      <t>ショクイン</t>
    </rPh>
    <rPh sb="6" eb="8">
      <t>メイボ</t>
    </rPh>
    <phoneticPr fontId="6"/>
  </si>
  <si>
    <t>←作成日を記入</t>
    <rPh sb="1" eb="3">
      <t>サクセイ</t>
    </rPh>
    <rPh sb="3" eb="4">
      <t>ビ</t>
    </rPh>
    <rPh sb="5" eb="7">
      <t>キニュウ</t>
    </rPh>
    <phoneticPr fontId="1"/>
  </si>
  <si>
    <t>　　　年　　　　月　　　　日</t>
    <rPh sb="3" eb="4">
      <t>トシ</t>
    </rPh>
    <rPh sb="8" eb="9">
      <t>ツキ</t>
    </rPh>
    <rPh sb="13" eb="14">
      <t>ヒ</t>
    </rPh>
    <phoneticPr fontId="6"/>
  </si>
  <si>
    <t>【令和元年10月改正版】</t>
    <rPh sb="1" eb="3">
      <t>レイワ</t>
    </rPh>
    <rPh sb="3" eb="5">
      <t>モトネン</t>
    </rPh>
    <rPh sb="7" eb="8">
      <t>ガツ</t>
    </rPh>
    <rPh sb="8" eb="10">
      <t>カイセイ</t>
    </rPh>
    <rPh sb="10" eb="11">
      <t>バン</t>
    </rPh>
    <phoneticPr fontId="1"/>
  </si>
  <si>
    <t>日</t>
    <rPh sb="0" eb="1">
      <t>ニチ</t>
    </rPh>
    <phoneticPr fontId="1"/>
  </si>
  <si>
    <t>月</t>
    <rPh sb="0" eb="1">
      <t>ガツ</t>
    </rPh>
    <phoneticPr fontId="1"/>
  </si>
  <si>
    <t>～</t>
    <phoneticPr fontId="1"/>
  </si>
  <si>
    <t>～</t>
    <phoneticPr fontId="1"/>
  </si>
  <si>
    <t>～</t>
    <phoneticPr fontId="1"/>
  </si>
  <si>
    <t>～</t>
    <phoneticPr fontId="1"/>
  </si>
  <si>
    <t>配属期間</t>
    <rPh sb="0" eb="2">
      <t>ハイゾク</t>
    </rPh>
    <rPh sb="2" eb="4">
      <t>キカン</t>
    </rPh>
    <phoneticPr fontId="1"/>
  </si>
  <si>
    <t>法人内
履歴</t>
    <rPh sb="0" eb="2">
      <t>ホウジン</t>
    </rPh>
    <rPh sb="2" eb="3">
      <t>ナイ</t>
    </rPh>
    <rPh sb="5" eb="7">
      <t>リレキ</t>
    </rPh>
    <phoneticPr fontId="1"/>
  </si>
  <si>
    <t>月</t>
    <rPh sb="0" eb="1">
      <t>ツキ</t>
    </rPh>
    <phoneticPr fontId="1"/>
  </si>
  <si>
    <t>法人内
勤続年数</t>
    <rPh sb="0" eb="2">
      <t>ホウジン</t>
    </rPh>
    <rPh sb="2" eb="3">
      <t>ナイ</t>
    </rPh>
    <rPh sb="4" eb="6">
      <t>キンゾク</t>
    </rPh>
    <rPh sb="6" eb="8">
      <t>ネンスウ</t>
    </rPh>
    <phoneticPr fontId="1"/>
  </si>
  <si>
    <t>採用年月日</t>
    <rPh sb="0" eb="2">
      <t>サイヨウ</t>
    </rPh>
    <rPh sb="2" eb="5">
      <t>ネンガッピ</t>
    </rPh>
    <phoneticPr fontId="1"/>
  </si>
  <si>
    <t>常勤</t>
    <rPh sb="0" eb="2">
      <t>ジョウキン</t>
    </rPh>
    <phoneticPr fontId="1"/>
  </si>
  <si>
    <t>勤務形態</t>
    <rPh sb="0" eb="2">
      <t>キンム</t>
    </rPh>
    <rPh sb="2" eb="4">
      <t>ケイタイ</t>
    </rPh>
    <phoneticPr fontId="1"/>
  </si>
  <si>
    <t>職種</t>
    <rPh sb="0" eb="2">
      <t>ショクシュ</t>
    </rPh>
    <phoneticPr fontId="1"/>
  </si>
  <si>
    <t>生年月日</t>
    <rPh sb="0" eb="2">
      <t>セイネン</t>
    </rPh>
    <rPh sb="2" eb="4">
      <t>ガッピ</t>
    </rPh>
    <phoneticPr fontId="1"/>
  </si>
  <si>
    <t>氏名</t>
    <rPh sb="0" eb="2">
      <t>シメイ</t>
    </rPh>
    <phoneticPr fontId="1"/>
  </si>
  <si>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6"/>
  </si>
  <si>
    <t>印</t>
    <rPh sb="0" eb="1">
      <t>イン</t>
    </rPh>
    <phoneticPr fontId="1"/>
  </si>
  <si>
    <t>代表者職名</t>
    <rPh sb="0" eb="3">
      <t>ダイヒョウシャ</t>
    </rPh>
    <rPh sb="3" eb="4">
      <t>ショク</t>
    </rPh>
    <rPh sb="4" eb="5">
      <t>メイ</t>
    </rPh>
    <phoneticPr fontId="1"/>
  </si>
  <si>
    <t>法人名</t>
    <rPh sb="0" eb="2">
      <t>ホウジン</t>
    </rPh>
    <rPh sb="2" eb="3">
      <t>メイ</t>
    </rPh>
    <phoneticPr fontId="1"/>
  </si>
  <si>
    <t>雇用証明（法人内履歴証明）</t>
    <rPh sb="0" eb="2">
      <t>コヨウ</t>
    </rPh>
    <rPh sb="2" eb="4">
      <t>ショウメイ</t>
    </rPh>
    <rPh sb="5" eb="7">
      <t>ホウジン</t>
    </rPh>
    <rPh sb="7" eb="8">
      <t>ナイ</t>
    </rPh>
    <rPh sb="8" eb="10">
      <t>リレキ</t>
    </rPh>
    <rPh sb="10" eb="12">
      <t>ショウメイ</t>
    </rPh>
    <phoneticPr fontId="6"/>
  </si>
  <si>
    <t>←作成日を記載します。</t>
    <rPh sb="1" eb="3">
      <t>サクセイ</t>
    </rPh>
    <rPh sb="3" eb="4">
      <t>ビ</t>
    </rPh>
    <rPh sb="5" eb="7">
      <t>キサイ</t>
    </rPh>
    <phoneticPr fontId="1"/>
  </si>
  <si>
    <t>　　　　年　　　　月　　　　日</t>
    <rPh sb="4" eb="5">
      <t>ネン</t>
    </rPh>
    <rPh sb="9" eb="10">
      <t>ガツ</t>
    </rPh>
    <rPh sb="14" eb="15">
      <t>ニチ</t>
    </rPh>
    <phoneticPr fontId="1"/>
  </si>
  <si>
    <t>【令和元年10月改正版】</t>
    <rPh sb="1" eb="5">
      <t>レイワモトネン</t>
    </rPh>
    <rPh sb="7" eb="8">
      <t>ガツ</t>
    </rPh>
    <rPh sb="8" eb="11">
      <t>カイセイバン</t>
    </rPh>
    <phoneticPr fontId="1"/>
  </si>
  <si>
    <t>　　　</t>
    <phoneticPr fontId="6"/>
  </si>
  <si>
    <t>ださい。</t>
    <phoneticPr fontId="6"/>
  </si>
  <si>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6"/>
  </si>
  <si>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6"/>
  </si>
  <si>
    <t>看護師</t>
    <rPh sb="0" eb="3">
      <t>カンゴシ</t>
    </rPh>
    <phoneticPr fontId="6"/>
  </si>
  <si>
    <t>栄養マネジメントに関わる者</t>
    <rPh sb="0" eb="2">
      <t>エイヨウ</t>
    </rPh>
    <rPh sb="9" eb="10">
      <t>カカ</t>
    </rPh>
    <rPh sb="12" eb="13">
      <t>シャ</t>
    </rPh>
    <phoneticPr fontId="6"/>
  </si>
  <si>
    <t>常勤の管理栄養士
又は５年以上の栄養士</t>
    <rPh sb="0" eb="2">
      <t>ジョウキン</t>
    </rPh>
    <rPh sb="3" eb="5">
      <t>カンリ</t>
    </rPh>
    <rPh sb="5" eb="8">
      <t>エイヨウシ</t>
    </rPh>
    <rPh sb="9" eb="10">
      <t>マタ</t>
    </rPh>
    <rPh sb="12" eb="15">
      <t>ネンイジョウ</t>
    </rPh>
    <rPh sb="16" eb="19">
      <t>エイヨウシ</t>
    </rPh>
    <phoneticPr fontId="6"/>
  </si>
  <si>
    <t>　３　栄養マネジメントの状況</t>
    <rPh sb="3" eb="5">
      <t>エイヨウ</t>
    </rPh>
    <rPh sb="12" eb="14">
      <t>ジョウキョウ</t>
    </rPh>
    <phoneticPr fontId="6"/>
  </si>
  <si>
    <t>栄養士</t>
    <rPh sb="0" eb="3">
      <t>エイヨウシ</t>
    </rPh>
    <phoneticPr fontId="6"/>
  </si>
  <si>
    <t>非常勤</t>
    <rPh sb="0" eb="3">
      <t>ヒジョウキン</t>
    </rPh>
    <phoneticPr fontId="6"/>
  </si>
  <si>
    <t>常勤</t>
    <rPh sb="0" eb="2">
      <t>ジョウキン</t>
    </rPh>
    <phoneticPr fontId="6"/>
  </si>
  <si>
    <t>　２　栄養士配置の状況</t>
    <rPh sb="3" eb="5">
      <t>エイヨウ</t>
    </rPh>
    <rPh sb="5" eb="6">
      <t>シ</t>
    </rPh>
    <rPh sb="6" eb="8">
      <t>ハイチ</t>
    </rPh>
    <rPh sb="9" eb="11">
      <t>ジョウキョウ</t>
    </rPh>
    <phoneticPr fontId="6"/>
  </si>
  <si>
    <t>①　新規　　　　②　変更　　　③　終了</t>
    <rPh sb="2" eb="4">
      <t>シンキ</t>
    </rPh>
    <rPh sb="10" eb="12">
      <t>ヘンコウ</t>
    </rPh>
    <rPh sb="17" eb="19">
      <t>シュウリョウ</t>
    </rPh>
    <phoneticPr fontId="6"/>
  </si>
  <si>
    <t>栄養士配置加算及び栄養ケアマネジメント加算に関する届出書</t>
    <rPh sb="0" eb="3">
      <t>エイヨウシ</t>
    </rPh>
    <rPh sb="3" eb="5">
      <t>ハイチ</t>
    </rPh>
    <rPh sb="5" eb="7">
      <t>カサン</t>
    </rPh>
    <rPh sb="7" eb="8">
      <t>オヨ</t>
    </rPh>
    <rPh sb="9" eb="11">
      <t>エイヨウ</t>
    </rPh>
    <rPh sb="19" eb="21">
      <t>カサン</t>
    </rPh>
    <rPh sb="22" eb="23">
      <t>カン</t>
    </rPh>
    <rPh sb="25" eb="28">
      <t>トドケデショ</t>
    </rPh>
    <phoneticPr fontId="6"/>
  </si>
  <si>
    <t>　　　　　　　　　　　　年</t>
    <rPh sb="12" eb="13">
      <t>ネン</t>
    </rPh>
    <phoneticPr fontId="6"/>
  </si>
  <si>
    <t>勤続年数</t>
    <rPh sb="0" eb="2">
      <t>キンゾク</t>
    </rPh>
    <rPh sb="2" eb="4">
      <t>ネンスウ</t>
    </rPh>
    <phoneticPr fontId="6"/>
  </si>
  <si>
    <t>　　　年　　　月　　　日</t>
    <rPh sb="3" eb="4">
      <t>ネン</t>
    </rPh>
    <rPh sb="7" eb="8">
      <t>ガツ</t>
    </rPh>
    <rPh sb="11" eb="12">
      <t>ヒ</t>
    </rPh>
    <phoneticPr fontId="6"/>
  </si>
  <si>
    <t>常　勤　・　非常勤</t>
    <rPh sb="0" eb="1">
      <t>ツネ</t>
    </rPh>
    <rPh sb="2" eb="3">
      <t>ツトム</t>
    </rPh>
    <rPh sb="6" eb="9">
      <t>ヒジョウキン</t>
    </rPh>
    <phoneticPr fontId="6"/>
  </si>
  <si>
    <t>管理栄養士　・　栄養士</t>
    <rPh sb="0" eb="2">
      <t>カンリ</t>
    </rPh>
    <rPh sb="2" eb="5">
      <t>エイヨウシ</t>
    </rPh>
    <rPh sb="8" eb="11">
      <t>エイヨウシ</t>
    </rPh>
    <phoneticPr fontId="6"/>
  </si>
  <si>
    <t>　　　　　　　下記のとおり、雇用していることを証明します。</t>
    <rPh sb="7" eb="9">
      <t>カキ</t>
    </rPh>
    <rPh sb="14" eb="16">
      <t>コヨウ</t>
    </rPh>
    <rPh sb="23" eb="25">
      <t>ショウメイ</t>
    </rPh>
    <phoneticPr fontId="6"/>
  </si>
  <si>
    <t>栄養士雇用証明</t>
    <rPh sb="0" eb="2">
      <t>エイヨウ</t>
    </rPh>
    <rPh sb="2" eb="3">
      <t>シ</t>
    </rPh>
    <rPh sb="3" eb="5">
      <t>コヨウ</t>
    </rPh>
    <rPh sb="5" eb="7">
      <t>ショウメイ</t>
    </rPh>
    <phoneticPr fontId="6"/>
  </si>
  <si>
    <t>注３　ア　【児童発達支援】児童発達支援センターにおいて難聴児に対し指定児童発達支援を行う
               場合にあっては言語聴覚士を除き、児童発達支援センター又は児童発達支援センター以外
               の施設において重症心身障害児に対し指定児童発達支援を行う場合にあっては理学療法士、
               作業療法士、言語聴覚士及び看護職員を除く。
　　　イ　【医療型児童発達支援】重症心身障害児又は肢体不自由児に対し指定医療型児童発達支援
               を行う場合にあっては、理学療法士及び作業療法士を除く。</t>
    <rPh sb="13" eb="15">
      <t>ジドウ</t>
    </rPh>
    <rPh sb="15" eb="17">
      <t>ハッタツ</t>
    </rPh>
    <rPh sb="17" eb="19">
      <t>シエン</t>
    </rPh>
    <rPh sb="27" eb="29">
      <t>ナンチョウ</t>
    </rPh>
    <rPh sb="29" eb="30">
      <t>ジ</t>
    </rPh>
    <rPh sb="31" eb="32">
      <t>タイ</t>
    </rPh>
    <rPh sb="33" eb="35">
      <t>シテイ</t>
    </rPh>
    <rPh sb="35" eb="37">
      <t>ジドウ</t>
    </rPh>
    <rPh sb="37" eb="39">
      <t>ハッタツ</t>
    </rPh>
    <rPh sb="39" eb="41">
      <t>シエン</t>
    </rPh>
    <rPh sb="42" eb="43">
      <t>オコナ</t>
    </rPh>
    <rPh sb="60" eb="62">
      <t>バアイ</t>
    </rPh>
    <rPh sb="67" eb="72">
      <t>ゲンゴチョウカクシ</t>
    </rPh>
    <rPh sb="73" eb="74">
      <t>ノゾ</t>
    </rPh>
    <rPh sb="76" eb="78">
      <t>ジドウ</t>
    </rPh>
    <rPh sb="78" eb="80">
      <t>ハッタツ</t>
    </rPh>
    <rPh sb="80" eb="82">
      <t>シエン</t>
    </rPh>
    <rPh sb="86" eb="87">
      <t>マタ</t>
    </rPh>
    <rPh sb="88" eb="90">
      <t>ジドウ</t>
    </rPh>
    <rPh sb="90" eb="92">
      <t>ハッタツ</t>
    </rPh>
    <rPh sb="92" eb="94">
      <t>シエン</t>
    </rPh>
    <rPh sb="98" eb="100">
      <t>イガイ</t>
    </rPh>
    <rPh sb="117" eb="119">
      <t>シセツ</t>
    </rPh>
    <rPh sb="131" eb="132">
      <t>タイ</t>
    </rPh>
    <rPh sb="133" eb="135">
      <t>シテイ</t>
    </rPh>
    <rPh sb="135" eb="137">
      <t>ジドウ</t>
    </rPh>
    <rPh sb="137" eb="139">
      <t>ハッタツ</t>
    </rPh>
    <rPh sb="139" eb="141">
      <t>シエン</t>
    </rPh>
    <rPh sb="142" eb="143">
      <t>オコナ</t>
    </rPh>
    <rPh sb="144" eb="146">
      <t>バアイ</t>
    </rPh>
    <rPh sb="151" eb="153">
      <t>リガク</t>
    </rPh>
    <rPh sb="153" eb="156">
      <t>リョウホウシ</t>
    </rPh>
    <rPh sb="173" eb="175">
      <t>サギョウ</t>
    </rPh>
    <rPh sb="175" eb="178">
      <t>リョウホウシ</t>
    </rPh>
    <rPh sb="179" eb="184">
      <t>ゲンゴチョウカクシ</t>
    </rPh>
    <rPh sb="184" eb="185">
      <t>オヨ</t>
    </rPh>
    <rPh sb="186" eb="188">
      <t>カンゴ</t>
    </rPh>
    <rPh sb="188" eb="190">
      <t>ショクイン</t>
    </rPh>
    <rPh sb="191" eb="192">
      <t>ノゾ</t>
    </rPh>
    <rPh sb="223" eb="224">
      <t>マタ</t>
    </rPh>
    <rPh sb="232" eb="233">
      <t>タイ</t>
    </rPh>
    <rPh sb="234" eb="236">
      <t>シテイ</t>
    </rPh>
    <rPh sb="236" eb="238">
      <t>イリョウ</t>
    </rPh>
    <rPh sb="238" eb="239">
      <t>ガタ</t>
    </rPh>
    <rPh sb="239" eb="241">
      <t>ジドウ</t>
    </rPh>
    <rPh sb="241" eb="243">
      <t>ハッタツ</t>
    </rPh>
    <rPh sb="243" eb="245">
      <t>シエン</t>
    </rPh>
    <rPh sb="262" eb="263">
      <t>オコナ</t>
    </rPh>
    <rPh sb="264" eb="266">
      <t>バアイ</t>
    </rPh>
    <rPh sb="272" eb="274">
      <t>リガク</t>
    </rPh>
    <rPh sb="274" eb="277">
      <t>リョウホウシ</t>
    </rPh>
    <rPh sb="277" eb="278">
      <t>オヨ</t>
    </rPh>
    <rPh sb="279" eb="281">
      <t>サギョウ</t>
    </rPh>
    <rPh sb="281" eb="284">
      <t>リョウホウシ</t>
    </rPh>
    <rPh sb="285" eb="286">
      <t>ノゾ</t>
    </rPh>
    <phoneticPr fontId="6"/>
  </si>
  <si>
    <t>注２　　　特別支援加算を算定する場合に作成し、都道府県知事に届け出ること。</t>
    <rPh sb="0" eb="1">
      <t>チュウ</t>
    </rPh>
    <phoneticPr fontId="6"/>
  </si>
  <si>
    <t>注１　　　算定する児童に係る特別支援計画書を添付すること。</t>
    <rPh sb="0" eb="1">
      <t>チュウ</t>
    </rPh>
    <phoneticPr fontId="6"/>
  </si>
  <si>
    <t>利用開始日</t>
    <rPh sb="0" eb="2">
      <t>リヨウ</t>
    </rPh>
    <rPh sb="2" eb="4">
      <t>カイシ</t>
    </rPh>
    <rPh sb="4" eb="5">
      <t>ビ</t>
    </rPh>
    <phoneticPr fontId="6"/>
  </si>
  <si>
    <t>年齢</t>
    <rPh sb="0" eb="2">
      <t>ネンレイ</t>
    </rPh>
    <phoneticPr fontId="6"/>
  </si>
  <si>
    <r>
      <t xml:space="preserve">理学療法士　　　 　名            作業療法士　　　　　　 　  　名
言語聴覚士　　　 　名            心理指導担当職員　　　　　　名
看護職員　　　　 　名
</t>
    </r>
    <r>
      <rPr>
        <sz val="10"/>
        <color theme="1"/>
        <rFont val="HG丸ｺﾞｼｯｸM-PRO"/>
        <family val="3"/>
        <charset val="128"/>
      </rPr>
      <t>視覚障害者の生活訓練を専門とする技術者の養成を行う研修を修了した者　　　　</t>
    </r>
    <r>
      <rPr>
        <sz val="11"/>
        <color theme="1"/>
        <rFont val="HG丸ｺﾞｼｯｸM-PRO"/>
        <family val="3"/>
        <charset val="128"/>
      </rPr>
      <t>名</t>
    </r>
    <rPh sb="0" eb="2">
      <t>リガク</t>
    </rPh>
    <rPh sb="2" eb="5">
      <t>リョウホウシ</t>
    </rPh>
    <rPh sb="10" eb="11">
      <t>メイ</t>
    </rPh>
    <rPh sb="23" eb="25">
      <t>サギョウ</t>
    </rPh>
    <rPh sb="25" eb="28">
      <t>リョウホウシ</t>
    </rPh>
    <rPh sb="39" eb="40">
      <t>メイ</t>
    </rPh>
    <rPh sb="41" eb="46">
      <t>ゲンゴチョウカクシ</t>
    </rPh>
    <rPh sb="51" eb="52">
      <t>メイ</t>
    </rPh>
    <rPh sb="64" eb="66">
      <t>シンリ</t>
    </rPh>
    <rPh sb="66" eb="68">
      <t>シドウ</t>
    </rPh>
    <rPh sb="68" eb="70">
      <t>タントウ</t>
    </rPh>
    <rPh sb="70" eb="72">
      <t>ショクイン</t>
    </rPh>
    <rPh sb="78" eb="79">
      <t>メイ</t>
    </rPh>
    <rPh sb="80" eb="82">
      <t>カンゴ</t>
    </rPh>
    <rPh sb="82" eb="84">
      <t>ショクイン</t>
    </rPh>
    <rPh sb="90" eb="91">
      <t>メイ</t>
    </rPh>
    <rPh sb="92" eb="94">
      <t>シカク</t>
    </rPh>
    <rPh sb="94" eb="97">
      <t>ショウガイシャ</t>
    </rPh>
    <rPh sb="98" eb="100">
      <t>セイカツ</t>
    </rPh>
    <rPh sb="100" eb="102">
      <t>クンレン</t>
    </rPh>
    <rPh sb="103" eb="105">
      <t>センモン</t>
    </rPh>
    <rPh sb="108" eb="111">
      <t>ギジュツシャ</t>
    </rPh>
    <rPh sb="112" eb="114">
      <t>ヨウセイ</t>
    </rPh>
    <rPh sb="115" eb="116">
      <t>オコナ</t>
    </rPh>
    <rPh sb="117" eb="119">
      <t>ケンシュウ</t>
    </rPh>
    <rPh sb="120" eb="122">
      <t>シュウリョウ</t>
    </rPh>
    <rPh sb="124" eb="125">
      <t>モノ</t>
    </rPh>
    <rPh sb="129" eb="130">
      <t>メイ</t>
    </rPh>
    <phoneticPr fontId="6"/>
  </si>
  <si>
    <t>機能訓練担当職員</t>
    <rPh sb="0" eb="2">
      <t>キノウ</t>
    </rPh>
    <rPh sb="2" eb="4">
      <t>クンレン</t>
    </rPh>
    <rPh sb="4" eb="6">
      <t>タントウ</t>
    </rPh>
    <rPh sb="6" eb="8">
      <t>ショクイン</t>
    </rPh>
    <phoneticPr fontId="6"/>
  </si>
  <si>
    <t>定員</t>
    <rPh sb="0" eb="2">
      <t>テイイン</t>
    </rPh>
    <phoneticPr fontId="6"/>
  </si>
  <si>
    <t>施設種別</t>
    <rPh sb="0" eb="2">
      <t>シセツ</t>
    </rPh>
    <rPh sb="2" eb="4">
      <t>シュベツ</t>
    </rPh>
    <phoneticPr fontId="6"/>
  </si>
  <si>
    <t>特別支援加算体制届出書</t>
    <rPh sb="0" eb="2">
      <t>トクベツ</t>
    </rPh>
    <rPh sb="2" eb="4">
      <t>シエン</t>
    </rPh>
    <rPh sb="4" eb="6">
      <t>カサン</t>
    </rPh>
    <rPh sb="6" eb="8">
      <t>タイセイ</t>
    </rPh>
    <rPh sb="8" eb="9">
      <t>トド</t>
    </rPh>
    <rPh sb="9" eb="10">
      <t>デ</t>
    </rPh>
    <rPh sb="10" eb="11">
      <t>ショ</t>
    </rPh>
    <phoneticPr fontId="6"/>
  </si>
  <si>
    <t>（別添）医療的ケア区分に応じた基本報酬の算定に関する届出書</t>
  </si>
  <si>
    <t>栄養士雇用証明（児童発達支援）</t>
  </si>
  <si>
    <t>栄養士配置加算及び栄養マネジメント加算に関する届出書（児童発達支援）</t>
  </si>
  <si>
    <t>看護職員・心理担当職員雇用証明（児童発達支援・放課後等デイサービス）</t>
  </si>
  <si>
    <t>看護職員配置の状況（児童発達支援・放課後等デイサービス）</t>
  </si>
  <si>
    <t>雇用証明（児童発達支援・医療型児童発達支援・放課後等デイサービス）</t>
  </si>
  <si>
    <t>特別支援加算体制届出書（児童発達支援・医療型児童発達支援・放課後等デイサービス）</t>
  </si>
  <si>
    <t>福祉専門職員配置等加算に関する届出書（児童発達支援・医療型児童発達支援・放課後等デイサービス）</t>
  </si>
  <si>
    <t>福祉専門職員名簿（児童発達支援・医療型児童発達支援・放課後等デイサービス）</t>
  </si>
  <si>
    <t>報酬算定区分（新規・児童発達支援）</t>
  </si>
  <si>
    <t>報酬算定区分（新規・放課後等デイサービス）</t>
  </si>
  <si>
    <t>延長支援加算</t>
  </si>
  <si>
    <t>看護職員加配加算</t>
  </si>
  <si>
    <t>共生型サービス体制強化加算</t>
  </si>
  <si>
    <t>強度行動障害児特別支援加算</t>
  </si>
  <si>
    <t>行動障害・要医療児者・精神障がい者・高次脳体制加算</t>
  </si>
  <si>
    <t>個別サポート加算（I）（放課後等デイサービス）</t>
  </si>
  <si>
    <t>支援プログラム未公表減算</t>
  </si>
  <si>
    <t>視覚・聴覚・言語機能障がい児支援加算</t>
  </si>
  <si>
    <t>主任相談支援専門配置加算</t>
  </si>
  <si>
    <t>障害者支援施設等感染対策向上加算</t>
  </si>
  <si>
    <t>小規模グループケア加算</t>
  </si>
  <si>
    <t>食事提供加算</t>
  </si>
  <si>
    <t>人工内耳装用児支援加算</t>
  </si>
  <si>
    <t>専門的支援実施加算</t>
  </si>
  <si>
    <t>専門的支援体制加算</t>
  </si>
  <si>
    <t>送迎加算</t>
  </si>
  <si>
    <t>地域生活支援拠点等に関連する加算の届出</t>
  </si>
  <si>
    <t>地域生活支援拠点等機能強化加算</t>
  </si>
  <si>
    <t>中核機能強化加算・中核機能強化事業所加算</t>
  </si>
  <si>
    <t>日中活動支援加算</t>
  </si>
  <si>
    <t>入浴支援加算</t>
  </si>
  <si>
    <t>ピアサポート体制加算</t>
  </si>
  <si>
    <t>要支援児童加算・心理担当職員配置加算</t>
  </si>
  <si>
    <t>目次１（介給別紙一覧表）</t>
    <rPh sb="0" eb="2">
      <t>モクジ</t>
    </rPh>
    <rPh sb="4" eb="5">
      <t>カイ</t>
    </rPh>
    <phoneticPr fontId="1"/>
  </si>
  <si>
    <t>加算の届出内容・申請書式　☆R6報酬改定☆</t>
    <rPh sb="0" eb="2">
      <t>カサン</t>
    </rPh>
    <rPh sb="3" eb="5">
      <t>トドケデ</t>
    </rPh>
    <rPh sb="5" eb="7">
      <t>ナイヨウ</t>
    </rPh>
    <rPh sb="8" eb="10">
      <t>シンセイ</t>
    </rPh>
    <rPh sb="10" eb="12">
      <t>ショシキ</t>
    </rPh>
    <phoneticPr fontId="1"/>
  </si>
  <si>
    <t>◆児童指定障がい児通所支援事業用◆（50音順）</t>
    <rPh sb="1" eb="3">
      <t>ジドウ</t>
    </rPh>
    <rPh sb="20" eb="21">
      <t>オン</t>
    </rPh>
    <rPh sb="21" eb="22">
      <t>ジュン</t>
    </rPh>
    <phoneticPr fontId="1"/>
  </si>
  <si>
    <t>　　年　　月　　日</t>
    <phoneticPr fontId="6"/>
  </si>
  <si>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6"/>
  </si>
  <si>
    <t>①　新規　　　　　　②　変更　　　　　　　③　終了</t>
    <rPh sb="2" eb="4">
      <t>シンキ</t>
    </rPh>
    <rPh sb="12" eb="14">
      <t>ヘンコウ</t>
    </rPh>
    <rPh sb="23" eb="25">
      <t>シュウリョウ</t>
    </rPh>
    <phoneticPr fontId="6"/>
  </si>
  <si>
    <t>従業者の総数 B
（常勤換算）</t>
    <rPh sb="0" eb="3">
      <t>ジュウギョウシャ</t>
    </rPh>
    <rPh sb="4" eb="6">
      <t>ソウスウ</t>
    </rPh>
    <rPh sb="10" eb="12">
      <t>ジョウキン</t>
    </rPh>
    <rPh sb="12" eb="14">
      <t>カンサン</t>
    </rPh>
    <phoneticPr fontId="6"/>
  </si>
  <si>
    <t>うち理学療法士等の員数</t>
    <rPh sb="2" eb="4">
      <t>リガク</t>
    </rPh>
    <rPh sb="4" eb="7">
      <t>リョウホウシ</t>
    </rPh>
    <rPh sb="7" eb="8">
      <t>トウ</t>
    </rPh>
    <rPh sb="9" eb="11">
      <t>インスウ</t>
    </rPh>
    <phoneticPr fontId="6"/>
  </si>
  <si>
    <t>うち児童指導員等の員数</t>
    <rPh sb="2" eb="4">
      <t>ジドウ</t>
    </rPh>
    <rPh sb="4" eb="7">
      <t>シドウイン</t>
    </rPh>
    <rPh sb="7" eb="8">
      <t>トウ</t>
    </rPh>
    <rPh sb="9" eb="11">
      <t>インスウ</t>
    </rPh>
    <phoneticPr fontId="6"/>
  </si>
  <si>
    <t>加配人数
（B－A）</t>
    <rPh sb="0" eb="2">
      <t>カハイ</t>
    </rPh>
    <rPh sb="2" eb="4">
      <t>ニンズウ</t>
    </rPh>
    <phoneticPr fontId="6"/>
  </si>
  <si>
    <t>備考１　「異動区分」欄については、該当する番号に○を付してください。</t>
    <rPh sb="0" eb="2">
      <t>ビコウ</t>
    </rPh>
    <phoneticPr fontId="6"/>
  </si>
  <si>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6"/>
  </si>
  <si>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6"/>
  </si>
  <si>
    <r>
      <t>　　</t>
    </r>
    <r>
      <rPr>
        <sz val="11"/>
        <rFont val="HGｺﾞｼｯｸM"/>
        <family val="3"/>
        <charset val="128"/>
      </rPr>
      <t>４　資格等を求める配置については、配置する職員の資格等を証明する書類を添付してくだ
　　　さい。</t>
    </r>
    <phoneticPr fontId="6"/>
  </si>
  <si>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6"/>
  </si>
  <si>
    <t>児童指導員等加配加算（福祉型障害児入所）</t>
  </si>
  <si>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6"/>
  </si>
  <si>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6"/>
  </si>
  <si>
    <t>　　３　職員の体制</t>
    <rPh sb="4" eb="6">
      <t>ショクイン</t>
    </rPh>
    <rPh sb="7" eb="9">
      <t>タイセイ</t>
    </rPh>
    <phoneticPr fontId="1"/>
  </si>
  <si>
    <t>※加算（Ⅰ）</t>
    <rPh sb="1" eb="3">
      <t>カサン</t>
    </rPh>
    <phoneticPr fontId="6"/>
  </si>
  <si>
    <t>　１　強度行動障害支援者養成研修（実践研修）修了者　配置</t>
    <phoneticPr fontId="6"/>
  </si>
  <si>
    <t>※加算（Ⅱ）</t>
    <rPh sb="1" eb="3">
      <t>カサン</t>
    </rPh>
    <phoneticPr fontId="6"/>
  </si>
  <si>
    <t xml:space="preserve">　２　強度行動障害支援者養成研修（中核的人材）修了者　配置
</t>
    <rPh sb="17" eb="19">
      <t>チュウカク</t>
    </rPh>
    <rPh sb="19" eb="20">
      <t>テキ</t>
    </rPh>
    <rPh sb="20" eb="22">
      <t>ジンザイ</t>
    </rPh>
    <phoneticPr fontId="6"/>
  </si>
  <si>
    <t>　　２　資格等を求める配置については、配置する職員の資格等を証明する書類を添付してください。</t>
    <phoneticPr fontId="6"/>
  </si>
  <si>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6"/>
  </si>
  <si>
    <t>施設の名称</t>
    <rPh sb="0" eb="2">
      <t>シセツ</t>
    </rPh>
    <rPh sb="3" eb="5">
      <t>メイショウ</t>
    </rPh>
    <phoneticPr fontId="6"/>
  </si>
  <si>
    <t>公認心理師資格の有無</t>
    <rPh sb="0" eb="2">
      <t>コウニン</t>
    </rPh>
    <rPh sb="2" eb="4">
      <t>シンリ</t>
    </rPh>
    <rPh sb="4" eb="5">
      <t>シ</t>
    </rPh>
    <rPh sb="5" eb="7">
      <t>シカク</t>
    </rPh>
    <rPh sb="8" eb="10">
      <t>ウム</t>
    </rPh>
    <phoneticPr fontId="6"/>
  </si>
  <si>
    <t>①　有　　　　　　　　　②　無</t>
    <rPh sb="2" eb="3">
      <t>ア</t>
    </rPh>
    <rPh sb="14" eb="15">
      <t>ナ</t>
    </rPh>
    <phoneticPr fontId="6"/>
  </si>
  <si>
    <t>入所日</t>
    <rPh sb="0" eb="2">
      <t>ニュウショ</t>
    </rPh>
    <rPh sb="2" eb="3">
      <t>ビ</t>
    </rPh>
    <phoneticPr fontId="6"/>
  </si>
  <si>
    <t>備考欄には、「契約による入所、措置による入所」の区別等を記入してください。</t>
    <phoneticPr fontId="1"/>
  </si>
  <si>
    <t>２</t>
    <phoneticPr fontId="1"/>
  </si>
  <si>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1"/>
  </si>
  <si>
    <t>３</t>
    <phoneticPr fontId="1"/>
  </si>
  <si>
    <t>資格等を求める配置については、配置する職員の資格等を証明する書類を添付してください。</t>
    <phoneticPr fontId="1"/>
  </si>
  <si>
    <t>要支援児童加算・心理担当職員配置加算　対象児童の名簿様式（心理担当職員配置加算）</t>
  </si>
  <si>
    <t>小規模グループケア加算（サテライト型）に関する届出書</t>
    <rPh sb="0" eb="3">
      <t>ショウキボ</t>
    </rPh>
    <rPh sb="9" eb="11">
      <t>カサン</t>
    </rPh>
    <rPh sb="17" eb="18">
      <t>ガタ</t>
    </rPh>
    <rPh sb="20" eb="21">
      <t>カン</t>
    </rPh>
    <rPh sb="23" eb="26">
      <t>トドケデショ</t>
    </rPh>
    <phoneticPr fontId="6"/>
  </si>
  <si>
    <t>入所定員</t>
    <rPh sb="0" eb="2">
      <t>ニュウショ</t>
    </rPh>
    <rPh sb="2" eb="4">
      <t>テイイン</t>
    </rPh>
    <phoneticPr fontId="6"/>
  </si>
  <si>
    <t>１．新規　　　　　　２．変更　　　　　　３．終了</t>
    <rPh sb="2" eb="4">
      <t>シンキ</t>
    </rPh>
    <rPh sb="12" eb="14">
      <t>ヘンコウ</t>
    </rPh>
    <rPh sb="22" eb="24">
      <t>シュウリョウ</t>
    </rPh>
    <phoneticPr fontId="6"/>
  </si>
  <si>
    <t>単位１</t>
    <rPh sb="0" eb="2">
      <t>タンイ</t>
    </rPh>
    <phoneticPr fontId="6"/>
  </si>
  <si>
    <t>一単位当たりの定員</t>
    <rPh sb="0" eb="3">
      <t>イチタンイ</t>
    </rPh>
    <rPh sb="3" eb="4">
      <t>ア</t>
    </rPh>
    <rPh sb="7" eb="9">
      <t>テイイン</t>
    </rPh>
    <phoneticPr fontId="6"/>
  </si>
  <si>
    <t>　　　　　　　　人</t>
    <phoneticPr fontId="6"/>
  </si>
  <si>
    <t>専任職員の配置</t>
    <rPh sb="0" eb="2">
      <t>センニン</t>
    </rPh>
    <rPh sb="2" eb="4">
      <t>ショクイン</t>
    </rPh>
    <rPh sb="5" eb="7">
      <t>ハイチ</t>
    </rPh>
    <phoneticPr fontId="6"/>
  </si>
  <si>
    <t>人（職種：　　　　　　　　　　）</t>
    <phoneticPr fontId="6"/>
  </si>
  <si>
    <t>設備</t>
    <rPh sb="0" eb="2">
      <t>セツビ</t>
    </rPh>
    <phoneticPr fontId="6"/>
  </si>
  <si>
    <t>居室</t>
    <rPh sb="0" eb="2">
      <t>キョシツ</t>
    </rPh>
    <phoneticPr fontId="6"/>
  </si>
  <si>
    <t>児童一人当たりの面積（　　　　　㎡）</t>
    <rPh sb="0" eb="2">
      <t>ジドウ</t>
    </rPh>
    <rPh sb="2" eb="4">
      <t>ヒトリ</t>
    </rPh>
    <rPh sb="4" eb="5">
      <t>ア</t>
    </rPh>
    <rPh sb="8" eb="10">
      <t>メンセキ</t>
    </rPh>
    <phoneticPr fontId="6"/>
  </si>
  <si>
    <t>居間</t>
    <rPh sb="0" eb="2">
      <t>イマ</t>
    </rPh>
    <phoneticPr fontId="6"/>
  </si>
  <si>
    <t>台所</t>
    <rPh sb="0" eb="2">
      <t>ダイドコロ</t>
    </rPh>
    <phoneticPr fontId="6"/>
  </si>
  <si>
    <t>食堂</t>
    <rPh sb="0" eb="2">
      <t>ショクドウ</t>
    </rPh>
    <phoneticPr fontId="6"/>
  </si>
  <si>
    <t>浴室</t>
    <rPh sb="0" eb="2">
      <t>ヨクシツ</t>
    </rPh>
    <phoneticPr fontId="6"/>
  </si>
  <si>
    <t>便所</t>
    <rPh sb="0" eb="2">
      <t>ベンジョ</t>
    </rPh>
    <phoneticPr fontId="6"/>
  </si>
  <si>
    <t>玄関</t>
    <rPh sb="0" eb="2">
      <t>ゲンカン</t>
    </rPh>
    <phoneticPr fontId="6"/>
  </si>
  <si>
    <t>その他</t>
    <rPh sb="2" eb="3">
      <t>タ</t>
    </rPh>
    <phoneticPr fontId="6"/>
  </si>
  <si>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6"/>
  </si>
  <si>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6"/>
  </si>
  <si>
    <t>対象児童の状況</t>
    <rPh sb="0" eb="2">
      <t>タイショウ</t>
    </rPh>
    <rPh sb="2" eb="4">
      <t>ジドウ</t>
    </rPh>
    <rPh sb="5" eb="7">
      <t>ジョウキョウ</t>
    </rPh>
    <phoneticPr fontId="6"/>
  </si>
  <si>
    <t>児童氏名</t>
    <rPh sb="0" eb="2">
      <t>ジドウ</t>
    </rPh>
    <rPh sb="2" eb="4">
      <t>シメイ</t>
    </rPh>
    <phoneticPr fontId="6"/>
  </si>
  <si>
    <t>性別</t>
    <rPh sb="0" eb="2">
      <t>セイベツ</t>
    </rPh>
    <phoneticPr fontId="6"/>
  </si>
  <si>
    <t>本体施設での入所期間</t>
    <rPh sb="0" eb="2">
      <t>ホンタイ</t>
    </rPh>
    <rPh sb="2" eb="4">
      <t>シセツ</t>
    </rPh>
    <rPh sb="6" eb="8">
      <t>ニュウショ</t>
    </rPh>
    <rPh sb="8" eb="10">
      <t>キカン</t>
    </rPh>
    <phoneticPr fontId="6"/>
  </si>
  <si>
    <t>グループケア実施期間</t>
    <rPh sb="6" eb="8">
      <t>ジッシ</t>
    </rPh>
    <rPh sb="8" eb="10">
      <t>キカン</t>
    </rPh>
    <phoneticPr fontId="6"/>
  </si>
  <si>
    <t>小規模グループケア加算（サテライト）（新規・福祉型）</t>
  </si>
  <si>
    <t>児童指導員等加配加算（変更・障害児通所支援）</t>
  </si>
  <si>
    <t>強度行動障害児支援加算（児発・居宅・保育所）</t>
  </si>
  <si>
    <t>強度行動障害児支援加算（変更・放課後等デイサービス）</t>
  </si>
  <si>
    <t>訪問支援員に関する届出</t>
  </si>
  <si>
    <t>要支援児童加算・心理担当職員配置加算
対象児童の名簿様式（心理担当職員配置加算）</t>
    <phoneticPr fontId="1"/>
  </si>
  <si>
    <r>
      <t>加算の届出内容・申請書式　☆R6報酬改定</t>
    </r>
    <r>
      <rPr>
        <b/>
        <sz val="20"/>
        <color rgb="FFFF0000"/>
        <rFont val="游ゴシック"/>
        <family val="3"/>
        <charset val="128"/>
        <scheme val="minor"/>
      </rPr>
      <t>以外</t>
    </r>
    <r>
      <rPr>
        <b/>
        <sz val="20"/>
        <color theme="1"/>
        <rFont val="游ゴシック"/>
        <family val="3"/>
        <charset val="128"/>
        <scheme val="minor"/>
      </rPr>
      <t>☆</t>
    </r>
    <rPh sb="0" eb="2">
      <t>カサン</t>
    </rPh>
    <rPh sb="3" eb="5">
      <t>トドケデ</t>
    </rPh>
    <rPh sb="5" eb="7">
      <t>ナイヨウ</t>
    </rPh>
    <rPh sb="8" eb="10">
      <t>シンセイ</t>
    </rPh>
    <rPh sb="10" eb="12">
      <t>ショシキ</t>
    </rPh>
    <rPh sb="20" eb="22">
      <t>イガイ</t>
    </rPh>
    <phoneticPr fontId="1"/>
  </si>
  <si>
    <t>特別支援加算体制届出書
（児童発達支援・医療型児童発達支援・放課後等デイサービス）</t>
    <phoneticPr fontId="1"/>
  </si>
  <si>
    <t>福祉専門職員配置等加算に関する届出書
（児童発達支援・医療型児童発達支援・放課後等デイサービス）</t>
    <phoneticPr fontId="1"/>
  </si>
  <si>
    <t>福祉専門職員名簿
（児童発達支援・医療型児童発達支援・放課後等デイサービス）</t>
    <phoneticPr fontId="1"/>
  </si>
  <si>
    <r>
      <rPr>
        <b/>
        <sz val="12"/>
        <color rgb="FFFF0000"/>
        <rFont val="游ゴシック"/>
        <family val="3"/>
        <charset val="128"/>
        <scheme val="minor"/>
      </rPr>
      <t>　　　　　　　　　　　　　　　　　　　　　</t>
    </r>
    <r>
      <rPr>
        <b/>
        <u/>
        <sz val="14"/>
        <color rgb="FFFF0000"/>
        <rFont val="游ゴシック"/>
        <family val="3"/>
        <charset val="128"/>
        <scheme val="minor"/>
      </rPr>
      <t>リンクをクリックしますと、該当のシートに移動します</t>
    </r>
    <r>
      <rPr>
        <b/>
        <sz val="12"/>
        <color theme="1"/>
        <rFont val="游ゴシック"/>
        <family val="3"/>
        <charset val="128"/>
        <scheme val="minor"/>
      </rPr>
      <t xml:space="preserve">
※シート名等を変えないでください。（そのページに移動しなくなります）
※どのサービスでどの加算がとれるかは「報酬告示」をご確認ください。（主な加算については参考に目次２でまとめています）
その他添付書類については、ホームページ「加算届添付書類一覧（主な加算のみ）」に掲載しています。</t>
    </r>
    <rPh sb="34" eb="36">
      <t>ガイトウ</t>
    </rPh>
    <rPh sb="41" eb="43">
      <t>イドウ</t>
    </rPh>
    <rPh sb="51" eb="52">
      <t>メイ</t>
    </rPh>
    <rPh sb="52" eb="53">
      <t>ナド</t>
    </rPh>
    <rPh sb="54" eb="55">
      <t>カ</t>
    </rPh>
    <rPh sb="71" eb="73">
      <t>イドウ</t>
    </rPh>
    <rPh sb="92" eb="94">
      <t>カサン</t>
    </rPh>
    <rPh sb="101" eb="103">
      <t>ホウシュウ</t>
    </rPh>
    <rPh sb="103" eb="105">
      <t>コクジ</t>
    </rPh>
    <rPh sb="108" eb="110">
      <t>カクニン</t>
    </rPh>
    <rPh sb="116" eb="117">
      <t>オモ</t>
    </rPh>
    <rPh sb="118" eb="120">
      <t>カサン</t>
    </rPh>
    <rPh sb="125" eb="127">
      <t>サンコウ</t>
    </rPh>
    <rPh sb="128" eb="130">
      <t>モクジ</t>
    </rPh>
    <rPh sb="143" eb="144">
      <t>タ</t>
    </rPh>
    <rPh sb="144" eb="146">
      <t>テンプ</t>
    </rPh>
    <rPh sb="146" eb="148">
      <t>ショルイ</t>
    </rPh>
    <rPh sb="161" eb="163">
      <t>カサン</t>
    </rPh>
    <rPh sb="163" eb="164">
      <t>トドケ</t>
    </rPh>
    <rPh sb="164" eb="166">
      <t>テンプ</t>
    </rPh>
    <rPh sb="166" eb="168">
      <t>ショルイ</t>
    </rPh>
    <rPh sb="168" eb="170">
      <t>イチラン</t>
    </rPh>
    <rPh sb="171" eb="172">
      <t>オモ</t>
    </rPh>
    <rPh sb="173" eb="175">
      <t>カサン</t>
    </rPh>
    <rPh sb="180" eb="182">
      <t>ケイサイ</t>
    </rPh>
    <phoneticPr fontId="1"/>
  </si>
  <si>
    <t>雇用証明</t>
  </si>
  <si>
    <t>要支援児童加算・心理担当職員配置加算</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</si>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</sst>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0.0%"/>
    <numFmt numFmtId="178" formatCode="0.00_ "/>
    <numFmt numFmtId="179" formatCode="0_ "/>
    <numFmt numFmtId="180" formatCode="0.0_);[Red]\(0.0\)"/>
  </numFmts>
  <fonts count="122">
    <font>
      <sz val="11"/>
      <color theme="1"/>
      <name val="游ゴシック"/>
      <family val="2"/>
      <charset val="128"/>
      <scheme val="minor"/>
    </font>
    <font>
      <sz val="6"/>
      <name val="游ゴシック"/>
      <family val="2"/>
      <charset val="128"/>
      <scheme val="minor"/>
    </font>
    <font>
      <sz val="14"/>
      <color theme="1"/>
      <name val="ＭＳ ゴシック"/>
      <family val="3"/>
      <charset val="128"/>
    </font>
    <font>
      <u/>
      <sz val="11"/>
      <color theme="10"/>
      <name val="游ゴシック"/>
      <family val="2"/>
      <charset val="128"/>
      <scheme val="minor"/>
    </font>
    <font>
      <sz val="11"/>
      <name val="ＭＳ Ｐゴシック"/>
      <family val="3"/>
      <charset val="128"/>
    </font>
    <font>
      <sz val="14"/>
      <name val="ＭＳ ゴシック"/>
      <family val="3"/>
      <charset val="128"/>
    </font>
    <font>
      <sz val="6"/>
      <name val="ＭＳ Ｐゴシック"/>
      <family val="3"/>
      <charset val="128"/>
    </font>
    <font>
      <sz val="14"/>
      <color indexed="8"/>
      <name val="ＭＳ Ｐゴシック"/>
      <family val="3"/>
      <charset val="128"/>
    </font>
    <font>
      <sz val="10"/>
      <name val="ＭＳ Ｐゴシック"/>
      <family val="3"/>
      <charset val="128"/>
    </font>
    <font>
      <sz val="14"/>
      <name val="ＭＳ Ｐゴシック"/>
      <family val="3"/>
      <charset val="128"/>
    </font>
    <font>
      <i/>
      <sz val="10"/>
      <name val="ＭＳ Ｐゴシック"/>
      <family val="3"/>
      <charset val="128"/>
    </font>
    <font>
      <sz val="14"/>
      <name val="HGｺﾞｼｯｸM"/>
      <family val="3"/>
      <charset val="128"/>
    </font>
    <font>
      <sz val="14"/>
      <color rgb="FFFF0000"/>
      <name val="HGｺﾞｼｯｸM"/>
      <family val="3"/>
      <charset val="128"/>
    </font>
    <font>
      <sz val="11"/>
      <name val="HGｺﾞｼｯｸM"/>
      <family val="3"/>
      <charset val="128"/>
    </font>
    <font>
      <sz val="16"/>
      <name val="HGｺﾞｼｯｸM"/>
      <family val="3"/>
      <charset val="128"/>
    </font>
    <font>
      <sz val="10"/>
      <name val="HGｺﾞｼｯｸM"/>
      <family val="3"/>
      <charset val="128"/>
    </font>
    <font>
      <sz val="12"/>
      <name val="HGｺﾞｼｯｸM"/>
      <family val="3"/>
      <charset val="128"/>
    </font>
    <font>
      <sz val="11"/>
      <name val="Segoe UI Symbol"/>
      <family val="3"/>
    </font>
    <font>
      <sz val="9"/>
      <name val="HGｺﾞｼｯｸM"/>
      <family val="3"/>
      <charset val="128"/>
    </font>
    <font>
      <sz val="10.5"/>
      <name val="HGｺﾞｼｯｸM"/>
      <family val="3"/>
      <charset val="128"/>
    </font>
    <font>
      <sz val="10.5"/>
      <color rgb="FFFF0000"/>
      <name val="HGｺﾞｼｯｸM"/>
      <family val="3"/>
      <charset val="128"/>
    </font>
    <font>
      <sz val="6"/>
      <name val="游ゴシック"/>
      <family val="3"/>
      <charset val="128"/>
      <scheme val="minor"/>
    </font>
    <font>
      <sz val="11"/>
      <name val="ＭＳ ゴシック"/>
      <family val="3"/>
      <charset val="128"/>
    </font>
    <font>
      <sz val="11"/>
      <name val="游ゴシック"/>
      <family val="3"/>
      <charset val="128"/>
      <scheme val="minor"/>
    </font>
    <font>
      <sz val="11"/>
      <color theme="1"/>
      <name val="HGｺﾞｼｯｸM"/>
      <family val="3"/>
      <charset val="128"/>
    </font>
    <font>
      <sz val="11"/>
      <name val="HGｺﾞｼｯｸM"/>
      <family val="3"/>
    </font>
    <font>
      <sz val="11"/>
      <color rgb="FFFF0000"/>
      <name val="HGｺﾞｼｯｸM"/>
      <family val="3"/>
      <charset val="128"/>
    </font>
    <font>
      <sz val="12"/>
      <name val="ＭＳ ゴシック"/>
      <family val="3"/>
      <charset val="128"/>
    </font>
    <font>
      <sz val="10"/>
      <name val="ＭＳ ゴシック"/>
      <family val="3"/>
      <charset val="128"/>
    </font>
    <font>
      <sz val="10"/>
      <name val="Microsoft YaHei"/>
      <family val="2"/>
      <charset val="134"/>
    </font>
    <font>
      <sz val="10.5"/>
      <color theme="1"/>
      <name val="游明朝"/>
      <family val="1"/>
      <charset val="128"/>
    </font>
    <font>
      <sz val="11"/>
      <name val="Microsoft JhengHei"/>
      <family val="3"/>
      <charset val="136"/>
    </font>
    <font>
      <b/>
      <sz val="14"/>
      <color theme="1"/>
      <name val="HGｺﾞｼｯｸM"/>
      <family val="3"/>
      <charset val="128"/>
    </font>
    <font>
      <b/>
      <sz val="12"/>
      <color theme="1"/>
      <name val="HGｺﾞｼｯｸM"/>
      <family val="3"/>
      <charset val="128"/>
    </font>
    <font>
      <sz val="11"/>
      <name val="HGSｺﾞｼｯｸM"/>
      <family val="3"/>
      <charset val="128"/>
    </font>
    <font>
      <b/>
      <sz val="14"/>
      <name val="HGSｺﾞｼｯｸM"/>
      <family val="3"/>
      <charset val="128"/>
    </font>
    <font>
      <sz val="10.5"/>
      <name val="HGSｺﾞｼｯｸM"/>
      <family val="3"/>
      <charset val="128"/>
    </font>
    <font>
      <sz val="11"/>
      <color rgb="FFFF0000"/>
      <name val="HGSｺﾞｼｯｸM"/>
      <family val="3"/>
      <charset val="128"/>
    </font>
    <font>
      <sz val="9"/>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sz val="14"/>
      <name val="HGSｺﾞｼｯｸM"/>
      <family val="3"/>
      <charset val="128"/>
    </font>
    <font>
      <b/>
      <sz val="9"/>
      <name val="HGSｺﾞｼｯｸM"/>
      <family val="3"/>
      <charset val="128"/>
    </font>
    <font>
      <b/>
      <sz val="14"/>
      <name val="HGｺﾞｼｯｸM"/>
      <family val="3"/>
      <charset val="128"/>
    </font>
    <font>
      <sz val="7"/>
      <name val="HGｺﾞｼｯｸM"/>
      <family val="3"/>
      <charset val="128"/>
    </font>
    <font>
      <sz val="9"/>
      <name val="ＭＳ ゴシック"/>
      <family val="3"/>
      <charset val="128"/>
    </font>
    <font>
      <sz val="11"/>
      <color theme="1"/>
      <name val="游ゴシック"/>
      <family val="2"/>
      <charset val="128"/>
      <scheme val="minor"/>
    </font>
    <font>
      <sz val="10"/>
      <color theme="1"/>
      <name val="游ゴシック"/>
      <family val="3"/>
      <charset val="128"/>
    </font>
    <font>
      <b/>
      <sz val="12"/>
      <color theme="1"/>
      <name val="游ゴシック"/>
      <family val="3"/>
      <charset val="128"/>
    </font>
    <font>
      <b/>
      <sz val="11"/>
      <color theme="1"/>
      <name val="ＭＳ ゴシック"/>
      <family val="3"/>
      <charset val="128"/>
    </font>
    <font>
      <sz val="11"/>
      <color theme="1"/>
      <name val="游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1"/>
      <name val="HG丸ｺﾞｼｯｸM-PRO"/>
      <family val="3"/>
      <charset val="128"/>
    </font>
    <font>
      <sz val="11"/>
      <color theme="1"/>
      <name val="HG丸ｺﾞｼｯｸM-PRO"/>
      <family val="3"/>
      <charset val="128"/>
    </font>
    <font>
      <sz val="14"/>
      <color theme="1"/>
      <name val="HG丸ｺﾞｼｯｸM-PRO"/>
      <family val="3"/>
      <charset val="128"/>
    </font>
    <font>
      <b/>
      <sz val="14"/>
      <color theme="1"/>
      <name val="HG丸ｺﾞｼｯｸM-PRO"/>
      <family val="3"/>
      <charset val="128"/>
    </font>
    <font>
      <b/>
      <sz val="14"/>
      <name val="HG丸ｺﾞｼｯｸM-PRO"/>
      <family val="3"/>
      <charset val="128"/>
    </font>
    <font>
      <sz val="10"/>
      <name val="Meiryo UI"/>
      <family val="3"/>
      <charset val="128"/>
    </font>
    <font>
      <sz val="9"/>
      <name val="Meiryo UI"/>
      <family val="3"/>
      <charset val="128"/>
    </font>
    <font>
      <sz val="9"/>
      <name val="游ゴシック"/>
      <family val="3"/>
      <charset val="128"/>
    </font>
    <font>
      <u/>
      <sz val="9"/>
      <name val="游ゴシック"/>
      <family val="3"/>
      <charset val="128"/>
    </font>
    <font>
      <b/>
      <sz val="9"/>
      <color rgb="FFFF0000"/>
      <name val="游ゴシック"/>
      <family val="3"/>
      <charset val="128"/>
    </font>
    <font>
      <b/>
      <sz val="9"/>
      <name val="游ゴシック"/>
      <family val="3"/>
      <charset val="128"/>
    </font>
    <font>
      <b/>
      <u/>
      <sz val="9"/>
      <color rgb="FFFF0000"/>
      <name val="游ゴシック"/>
      <family val="3"/>
      <charset val="128"/>
    </font>
    <font>
      <sz val="9"/>
      <color rgb="FFFF0000"/>
      <name val="游ゴシック"/>
      <family val="3"/>
      <charset val="128"/>
    </font>
    <font>
      <b/>
      <sz val="10"/>
      <color theme="1"/>
      <name val="Meiryo UI"/>
      <family val="3"/>
      <charset val="128"/>
    </font>
    <font>
      <b/>
      <sz val="9"/>
      <color theme="1"/>
      <name val="Meiryo UI"/>
      <family val="3"/>
      <charset val="128"/>
    </font>
    <font>
      <sz val="9"/>
      <color theme="1"/>
      <name val="Meiryo UI"/>
      <family val="3"/>
      <charset val="128"/>
    </font>
    <font>
      <b/>
      <sz val="9"/>
      <name val="Meiryo UI"/>
      <family val="3"/>
      <charset val="128"/>
    </font>
    <font>
      <b/>
      <sz val="10"/>
      <name val="游ゴシック"/>
      <family val="3"/>
      <charset val="128"/>
    </font>
    <font>
      <b/>
      <sz val="9"/>
      <color rgb="FFFF0000"/>
      <name val="Meiryo UI"/>
      <family val="3"/>
      <charset val="128"/>
    </font>
    <font>
      <sz val="8"/>
      <name val="Meiryo UI"/>
      <family val="3"/>
      <charset val="128"/>
    </font>
    <font>
      <sz val="10"/>
      <color theme="1"/>
      <name val="Meiryo UI"/>
      <family val="3"/>
      <charset val="128"/>
    </font>
    <font>
      <b/>
      <sz val="10"/>
      <color theme="1"/>
      <name val="游ゴシック"/>
      <family val="3"/>
      <charset val="128"/>
    </font>
    <font>
      <b/>
      <sz val="9"/>
      <color theme="1"/>
      <name val="游ゴシック"/>
      <family val="3"/>
      <charset val="128"/>
    </font>
    <font>
      <b/>
      <sz val="11"/>
      <color theme="1"/>
      <name val="Meiryo UI"/>
      <family val="3"/>
      <charset val="128"/>
    </font>
    <font>
      <b/>
      <sz val="10"/>
      <color indexed="81"/>
      <name val="Meiryo UI"/>
      <family val="3"/>
      <charset val="128"/>
    </font>
    <font>
      <sz val="11"/>
      <name val="Meiryo UI"/>
      <family val="3"/>
      <charset val="128"/>
    </font>
    <font>
      <sz val="10.5"/>
      <name val="Meiryo UI"/>
      <family val="3"/>
      <charset val="128"/>
    </font>
    <font>
      <b/>
      <sz val="10.5"/>
      <name val="Meiryo UI"/>
      <family val="3"/>
      <charset val="128"/>
    </font>
    <font>
      <b/>
      <sz val="10.5"/>
      <color rgb="FFFF0000"/>
      <name val="Meiryo UI"/>
      <family val="3"/>
      <charset val="128"/>
    </font>
    <font>
      <b/>
      <sz val="12"/>
      <name val="Meiryo UI"/>
      <family val="3"/>
      <charset val="128"/>
    </font>
    <font>
      <sz val="12"/>
      <name val="Meiryo UI"/>
      <family val="3"/>
      <charset val="128"/>
    </font>
    <font>
      <b/>
      <sz val="11"/>
      <name val="Meiryo UI"/>
      <family val="3"/>
      <charset val="128"/>
    </font>
    <font>
      <b/>
      <sz val="14"/>
      <name val="Meiryo UI"/>
      <family val="3"/>
      <charset val="128"/>
    </font>
    <font>
      <b/>
      <sz val="16"/>
      <name val="Meiryo UI"/>
      <family val="3"/>
      <charset val="128"/>
    </font>
    <font>
      <b/>
      <sz val="10"/>
      <name val="Meiryo UI"/>
      <family val="3"/>
      <charset val="128"/>
    </font>
    <font>
      <sz val="14"/>
      <name val="HG丸ｺﾞｼｯｸM-PRO"/>
      <family val="3"/>
      <charset val="128"/>
    </font>
    <font>
      <sz val="10"/>
      <color theme="1"/>
      <name val="HG丸ｺﾞｼｯｸM-PRO"/>
      <family val="3"/>
      <charset val="128"/>
    </font>
    <font>
      <b/>
      <u/>
      <sz val="16"/>
      <color theme="10"/>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20"/>
      <name val="游ゴシック"/>
      <family val="3"/>
      <charset val="128"/>
      <scheme val="minor"/>
    </font>
    <font>
      <sz val="11"/>
      <color rgb="FFFF0000"/>
      <name val="ＭＳ Ｐゴシック"/>
      <family val="3"/>
      <charset val="128"/>
    </font>
    <font>
      <sz val="14"/>
      <color theme="1"/>
      <name val="HGSｺﾞｼｯｸM"/>
      <family val="3"/>
      <charset val="128"/>
    </font>
    <font>
      <b/>
      <sz val="12"/>
      <color theme="1"/>
      <name val="HGSｺﾞｼｯｸM"/>
      <family val="3"/>
      <charset val="128"/>
    </font>
    <font>
      <b/>
      <sz val="20"/>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b/>
      <u/>
      <sz val="14"/>
      <color rgb="FFFF0000"/>
      <name val="游ゴシック"/>
      <family val="3"/>
      <charset val="128"/>
      <scheme val="minor"/>
    </font>
    <font>
      <b/>
      <sz val="20"/>
      <color rgb="FFFF0000"/>
      <name val="游ゴシック"/>
      <family val="3"/>
      <charset val="128"/>
      <scheme val="minor"/>
    </font>
    <font>
      <sz val="14"/>
      <color theme="1"/>
      <name val="游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rgb="FF00B0F0"/>
        <bgColor indexed="64"/>
      </patternFill>
    </fill>
    <fill>
      <patternFill patternType="solid">
        <fgColor theme="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CCFF99"/>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s>
  <cellStyleXfs count="13">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4" fillId="0" borderId="0" applyFont="0" applyFill="0" applyBorder="0" applyAlignment="0" applyProtection="0">
      <alignment vertical="center"/>
    </xf>
    <xf numFmtId="0" fontId="4" fillId="0" borderId="0">
      <alignment vertical="center"/>
    </xf>
    <xf numFmtId="0" fontId="63" fillId="0" borderId="0">
      <alignment vertical="center"/>
    </xf>
    <xf numFmtId="9" fontId="63" fillId="0" borderId="0" applyFont="0" applyFill="0" applyBorder="0" applyAlignment="0" applyProtection="0">
      <alignment vertical="center"/>
    </xf>
    <xf numFmtId="0" fontId="67" fillId="0" borderId="0">
      <alignment vertical="center"/>
    </xf>
  </cellStyleXfs>
  <cellXfs count="1461">
    <xf numFmtId="0" fontId="0" fillId="0" borderId="0" xfId="0">
      <alignment vertical="center"/>
    </xf>
    <xf numFmtId="0" fontId="2" fillId="0" borderId="0" xfId="0" applyFont="1">
      <alignment vertical="center"/>
    </xf>
    <xf numFmtId="0" fontId="2" fillId="0" borderId="0" xfId="0" applyFont="1" applyBorder="1">
      <alignment vertical="center"/>
    </xf>
    <xf numFmtId="0" fontId="5" fillId="0" borderId="0" xfId="2" applyFont="1">
      <alignment vertical="center"/>
    </xf>
    <xf numFmtId="0" fontId="4" fillId="0" borderId="0" xfId="2">
      <alignment vertical="center"/>
    </xf>
    <xf numFmtId="0" fontId="4" fillId="0" borderId="0" xfId="2" applyAlignment="1">
      <alignment horizontal="right" vertical="center"/>
    </xf>
    <xf numFmtId="0" fontId="0" fillId="0" borderId="1" xfId="0" applyBorder="1" applyAlignment="1">
      <alignment horizontal="center" vertical="center"/>
    </xf>
    <xf numFmtId="0" fontId="0" fillId="0" borderId="23" xfId="0" applyBorder="1" applyAlignment="1">
      <alignment horizontal="center" vertical="center"/>
    </xf>
    <xf numFmtId="0" fontId="4" fillId="0" borderId="1" xfId="2" applyBorder="1" applyAlignment="1">
      <alignment horizontal="center" vertical="center" shrinkToFit="1"/>
    </xf>
    <xf numFmtId="0" fontId="0" fillId="0" borderId="26" xfId="0" applyBorder="1" applyAlignment="1">
      <alignment horizontal="center" vertical="center" wrapText="1"/>
    </xf>
    <xf numFmtId="0" fontId="0" fillId="0" borderId="1" xfId="0" applyBorder="1" applyAlignment="1">
      <alignment horizontal="center" vertical="center" wrapText="1"/>
    </xf>
    <xf numFmtId="0" fontId="9" fillId="0" borderId="0" xfId="2" applyFont="1">
      <alignment vertical="center"/>
    </xf>
    <xf numFmtId="0" fontId="0" fillId="0" borderId="1" xfId="0" applyBorder="1" applyAlignment="1">
      <alignment horizontal="center" vertical="center" shrinkToFit="1"/>
    </xf>
    <xf numFmtId="0" fontId="0" fillId="0" borderId="32" xfId="0" applyBorder="1" applyAlignment="1">
      <alignment horizontal="center" vertical="center"/>
    </xf>
    <xf numFmtId="0" fontId="11" fillId="0" borderId="0" xfId="2" applyFont="1">
      <alignment vertical="center"/>
    </xf>
    <xf numFmtId="0" fontId="12" fillId="0" borderId="0" xfId="2" applyFont="1">
      <alignment vertical="center"/>
    </xf>
    <xf numFmtId="0" fontId="13" fillId="0" borderId="0" xfId="2" applyFont="1" applyAlignment="1">
      <alignment horizontal="right" vertical="center"/>
    </xf>
    <xf numFmtId="0" fontId="11" fillId="0" borderId="0" xfId="2" applyFont="1" applyAlignment="1">
      <alignment horizontal="right" vertical="center"/>
    </xf>
    <xf numFmtId="0" fontId="9" fillId="0" borderId="0" xfId="2" applyFont="1" applyAlignment="1">
      <alignment horizontal="right" vertical="center"/>
    </xf>
    <xf numFmtId="0" fontId="11" fillId="0" borderId="0" xfId="2" applyFont="1" applyAlignment="1">
      <alignment horizontal="center" vertical="center"/>
    </xf>
    <xf numFmtId="0" fontId="9" fillId="0" borderId="0" xfId="2" applyFont="1" applyAlignment="1">
      <alignment horizontal="center" vertical="center"/>
    </xf>
    <xf numFmtId="0" fontId="13" fillId="0" borderId="20" xfId="2" applyFont="1" applyBorder="1" applyAlignment="1">
      <alignment horizontal="center" vertical="center"/>
    </xf>
    <xf numFmtId="0" fontId="13" fillId="0" borderId="1" xfId="2" applyFont="1" applyBorder="1" applyAlignment="1">
      <alignment horizontal="left" vertical="center"/>
    </xf>
    <xf numFmtId="0" fontId="13" fillId="0" borderId="27" xfId="2" applyFont="1" applyBorder="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0" fontId="16" fillId="0" borderId="1" xfId="2" applyFont="1" applyBorder="1" applyAlignment="1">
      <alignment horizontal="center" vertical="center"/>
    </xf>
    <xf numFmtId="0" fontId="16" fillId="0" borderId="1" xfId="2" applyFont="1" applyBorder="1" applyAlignment="1">
      <alignment horizontal="center" vertical="center" wrapText="1"/>
    </xf>
    <xf numFmtId="0" fontId="13" fillId="0" borderId="0" xfId="2" applyFont="1" applyAlignment="1">
      <alignment horizontal="center" vertical="center" wrapText="1"/>
    </xf>
    <xf numFmtId="0" fontId="16" fillId="0" borderId="0" xfId="2" applyFont="1" applyAlignment="1">
      <alignment horizontal="center" vertical="center"/>
    </xf>
    <xf numFmtId="0" fontId="16" fillId="0" borderId="0" xfId="2" applyFont="1" applyAlignment="1">
      <alignment horizontal="center" vertical="center" wrapText="1"/>
    </xf>
    <xf numFmtId="0" fontId="13" fillId="0" borderId="0" xfId="2" applyFont="1" applyAlignment="1">
      <alignment horizontal="right" vertical="top"/>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3" fillId="0" borderId="0" xfId="2" applyFont="1" applyAlignment="1">
      <alignment vertical="center"/>
    </xf>
    <xf numFmtId="0" fontId="13" fillId="0" borderId="0" xfId="2" applyFont="1" applyAlignment="1">
      <alignment vertical="top" wrapText="1"/>
    </xf>
    <xf numFmtId="0" fontId="13" fillId="0" borderId="0" xfId="2" applyFont="1" applyAlignment="1">
      <alignment horizontal="left" vertical="center" wrapText="1"/>
    </xf>
    <xf numFmtId="0" fontId="2" fillId="0" borderId="0" xfId="2" applyFont="1">
      <alignment vertical="center"/>
    </xf>
    <xf numFmtId="0" fontId="13" fillId="0" borderId="0" xfId="2" applyFont="1">
      <alignment vertical="center"/>
    </xf>
    <xf numFmtId="0" fontId="13" fillId="0" borderId="40" xfId="2" applyFont="1" applyBorder="1">
      <alignment vertical="center"/>
    </xf>
    <xf numFmtId="0" fontId="13" fillId="0" borderId="38" xfId="2" applyFont="1" applyBorder="1">
      <alignment vertical="center"/>
    </xf>
    <xf numFmtId="0" fontId="13" fillId="0" borderId="39" xfId="2" applyFont="1" applyBorder="1">
      <alignment vertical="center"/>
    </xf>
    <xf numFmtId="0" fontId="13" fillId="0" borderId="41" xfId="2" applyFont="1" applyBorder="1">
      <alignment vertical="center"/>
    </xf>
    <xf numFmtId="0" fontId="13" fillId="0" borderId="37" xfId="2" applyFont="1" applyBorder="1">
      <alignment vertical="center"/>
    </xf>
    <xf numFmtId="0" fontId="13" fillId="0" borderId="42" xfId="2" applyFont="1" applyBorder="1">
      <alignment vertical="center"/>
    </xf>
    <xf numFmtId="0" fontId="13" fillId="0" borderId="37" xfId="2" applyFont="1" applyBorder="1" applyAlignment="1">
      <alignment vertical="center"/>
    </xf>
    <xf numFmtId="0" fontId="13" fillId="0" borderId="32" xfId="2" applyFont="1" applyBorder="1" applyAlignment="1">
      <alignment vertical="center"/>
    </xf>
    <xf numFmtId="0" fontId="13" fillId="0" borderId="24" xfId="2" applyFont="1" applyBorder="1" applyAlignment="1">
      <alignment vertical="center"/>
    </xf>
    <xf numFmtId="0" fontId="13" fillId="0" borderId="21" xfId="2" applyFont="1" applyBorder="1" applyAlignment="1">
      <alignment horizontal="left" vertical="center"/>
    </xf>
    <xf numFmtId="0" fontId="13" fillId="0" borderId="37" xfId="2" applyFont="1" applyBorder="1" applyAlignment="1">
      <alignment horizontal="center" vertical="center" wrapText="1" justifyLastLine="1"/>
    </xf>
    <xf numFmtId="0" fontId="13" fillId="0" borderId="32" xfId="2" applyFont="1" applyBorder="1">
      <alignment vertical="center"/>
    </xf>
    <xf numFmtId="0" fontId="13" fillId="0" borderId="0" xfId="2" applyFont="1" applyBorder="1">
      <alignment vertical="center"/>
    </xf>
    <xf numFmtId="0" fontId="13" fillId="0" borderId="38" xfId="2" applyFont="1" applyBorder="1" applyAlignment="1">
      <alignment horizontal="left" vertical="center" wrapText="1" justifyLastLine="1"/>
    </xf>
    <xf numFmtId="0" fontId="13" fillId="0" borderId="21" xfId="2" applyFont="1" applyBorder="1" applyAlignment="1">
      <alignment horizontal="right" vertical="center"/>
    </xf>
    <xf numFmtId="0" fontId="13" fillId="0" borderId="24" xfId="2" applyFont="1" applyBorder="1" applyAlignment="1">
      <alignment horizontal="left" vertical="center" wrapText="1" justifyLastLine="1"/>
    </xf>
    <xf numFmtId="0" fontId="13" fillId="0" borderId="0" xfId="2" applyFont="1" applyBorder="1" applyAlignment="1">
      <alignment horizontal="left" vertical="center" wrapText="1" justifyLastLine="1"/>
    </xf>
    <xf numFmtId="0" fontId="13" fillId="0" borderId="38" xfId="2" applyFont="1" applyBorder="1" applyAlignment="1">
      <alignment horizontal="right" vertical="center"/>
    </xf>
    <xf numFmtId="0" fontId="13" fillId="0" borderId="36" xfId="2" applyFont="1" applyBorder="1">
      <alignment vertical="center"/>
    </xf>
    <xf numFmtId="0" fontId="13" fillId="0" borderId="24" xfId="2" applyFont="1" applyBorder="1">
      <alignment vertical="center"/>
    </xf>
    <xf numFmtId="0" fontId="13" fillId="0" borderId="25" xfId="2" applyFont="1" applyBorder="1">
      <alignment vertical="center"/>
    </xf>
    <xf numFmtId="0" fontId="13" fillId="0" borderId="0" xfId="2" quotePrefix="1" applyFont="1" applyAlignment="1">
      <alignment horizontal="right" vertical="top"/>
    </xf>
    <xf numFmtId="0" fontId="13" fillId="0" borderId="0" xfId="2" applyFont="1" applyAlignment="1">
      <alignment vertical="top"/>
    </xf>
    <xf numFmtId="0" fontId="13" fillId="0" borderId="41" xfId="2" applyFont="1" applyBorder="1" applyAlignment="1">
      <alignment horizontal="center" vertical="center" wrapText="1" justifyLastLine="1"/>
    </xf>
    <xf numFmtId="0" fontId="13" fillId="0" borderId="48" xfId="2" applyFont="1" applyBorder="1" applyAlignment="1">
      <alignment horizontal="left" vertical="center" wrapText="1" justifyLastLine="1"/>
    </xf>
    <xf numFmtId="0" fontId="13" fillId="0" borderId="23" xfId="2" applyFont="1" applyBorder="1" applyAlignment="1">
      <alignment horizontal="left" vertical="center" wrapText="1" justifyLastLine="1"/>
    </xf>
    <xf numFmtId="0" fontId="13" fillId="0" borderId="51" xfId="2" applyFont="1" applyBorder="1" applyAlignment="1">
      <alignment horizontal="left" vertical="center" wrapText="1" justifyLastLine="1"/>
    </xf>
    <xf numFmtId="0" fontId="13" fillId="0" borderId="52" xfId="2" applyFont="1" applyBorder="1" applyAlignment="1">
      <alignment horizontal="left" vertical="center" wrapText="1" justifyLastLine="1"/>
    </xf>
    <xf numFmtId="0" fontId="13" fillId="0" borderId="1" xfId="2" applyFont="1" applyBorder="1" applyAlignment="1">
      <alignment horizontal="center" vertical="center" wrapText="1" justifyLastLine="1"/>
    </xf>
    <xf numFmtId="0" fontId="13" fillId="0" borderId="1" xfId="2" applyFont="1" applyBorder="1">
      <alignment vertical="center"/>
    </xf>
    <xf numFmtId="0" fontId="13" fillId="0" borderId="57" xfId="2" applyFont="1" applyBorder="1" applyAlignment="1">
      <alignment horizontal="center" vertical="center"/>
    </xf>
    <xf numFmtId="0" fontId="13" fillId="0" borderId="57" xfId="2" applyFont="1" applyBorder="1">
      <alignment vertical="center"/>
    </xf>
    <xf numFmtId="0" fontId="13" fillId="0" borderId="32" xfId="2" applyFont="1" applyBorder="1" applyAlignment="1">
      <alignment horizontal="center" vertical="center" justifyLastLine="1"/>
    </xf>
    <xf numFmtId="0" fontId="13" fillId="0" borderId="32" xfId="2" applyFont="1" applyBorder="1" applyAlignment="1">
      <alignment vertical="center" justifyLastLine="1"/>
    </xf>
    <xf numFmtId="0" fontId="13" fillId="0" borderId="0" xfId="2" applyFont="1" applyAlignment="1">
      <alignment horizontal="center" vertical="center" justifyLastLine="1"/>
    </xf>
    <xf numFmtId="0" fontId="13" fillId="0" borderId="0" xfId="2" applyFont="1" applyAlignment="1">
      <alignment horizontal="center" vertical="center"/>
    </xf>
    <xf numFmtId="0" fontId="13" fillId="0" borderId="0" xfId="2" applyFont="1" applyAlignment="1">
      <alignment vertical="center" justifyLastLine="1"/>
    </xf>
    <xf numFmtId="0" fontId="13" fillId="0" borderId="0" xfId="2" applyFont="1" applyAlignment="1">
      <alignment horizontal="left" vertical="top" justifyLastLine="1"/>
    </xf>
    <xf numFmtId="0" fontId="13" fillId="0" borderId="0" xfId="2" applyFont="1" applyAlignment="1">
      <alignment horizontal="center" vertical="top"/>
    </xf>
    <xf numFmtId="0" fontId="13" fillId="0" borderId="0" xfId="2" applyFont="1" applyAlignment="1">
      <alignment vertical="top" justifyLastLine="1"/>
    </xf>
    <xf numFmtId="0" fontId="13" fillId="0" borderId="42" xfId="2" applyFont="1" applyBorder="1" applyAlignment="1">
      <alignment vertical="top"/>
    </xf>
    <xf numFmtId="0" fontId="4" fillId="0" borderId="0" xfId="2" applyAlignment="1">
      <alignment vertical="top"/>
    </xf>
    <xf numFmtId="0" fontId="13" fillId="0" borderId="0" xfId="2" applyFont="1" applyAlignment="1">
      <alignment horizontal="right" vertical="top" justifyLastLine="1"/>
    </xf>
    <xf numFmtId="0" fontId="13" fillId="0" borderId="24" xfId="2" applyFont="1" applyBorder="1" applyAlignment="1">
      <alignment horizontal="right" vertical="center" justifyLastLine="1"/>
    </xf>
    <xf numFmtId="0" fontId="13" fillId="0" borderId="24" xfId="2" applyFont="1" applyBorder="1" applyAlignment="1">
      <alignment horizontal="center" vertical="center"/>
    </xf>
    <xf numFmtId="0" fontId="13" fillId="0" borderId="24" xfId="2" applyFont="1" applyBorder="1" applyAlignment="1">
      <alignment vertical="center" justifyLastLine="1"/>
    </xf>
    <xf numFmtId="0" fontId="13" fillId="0" borderId="0" xfId="3" applyFont="1">
      <alignment vertical="center"/>
    </xf>
    <xf numFmtId="0" fontId="13" fillId="0" borderId="20" xfId="3" applyFont="1" applyBorder="1" applyAlignment="1">
      <alignment horizontal="left" vertical="center"/>
    </xf>
    <xf numFmtId="0" fontId="22" fillId="0" borderId="0" xfId="3" applyFont="1">
      <alignment vertical="center"/>
    </xf>
    <xf numFmtId="0" fontId="13" fillId="0" borderId="28" xfId="2" applyFont="1" applyBorder="1" applyAlignment="1">
      <alignment vertical="center" wrapText="1"/>
    </xf>
    <xf numFmtId="0" fontId="13" fillId="0" borderId="0" xfId="3" applyFont="1" applyAlignment="1">
      <alignment vertical="center"/>
    </xf>
    <xf numFmtId="0" fontId="4" fillId="0" borderId="0" xfId="2" applyAlignment="1">
      <alignment horizontal="left" vertical="center" wrapText="1"/>
    </xf>
    <xf numFmtId="0" fontId="11" fillId="0" borderId="20" xfId="2" applyFont="1" applyBorder="1" applyAlignment="1">
      <alignment horizontal="center" vertical="center"/>
    </xf>
    <xf numFmtId="0" fontId="11" fillId="0" borderId="21" xfId="2" applyFont="1" applyBorder="1" applyAlignment="1">
      <alignment horizontal="center" vertical="center"/>
    </xf>
    <xf numFmtId="0" fontId="11" fillId="0" borderId="22" xfId="2" applyFont="1" applyBorder="1" applyAlignment="1">
      <alignment horizontal="center" vertical="center"/>
    </xf>
    <xf numFmtId="0" fontId="13" fillId="0" borderId="1" xfId="3" applyFont="1" applyBorder="1" applyAlignment="1">
      <alignment horizontal="center" vertical="center" wrapText="1"/>
    </xf>
    <xf numFmtId="0" fontId="13" fillId="0" borderId="0" xfId="3" applyFont="1" applyAlignment="1">
      <alignment horizontal="left" vertical="center"/>
    </xf>
    <xf numFmtId="0" fontId="23" fillId="0" borderId="0" xfId="4" applyFont="1">
      <alignment vertical="center"/>
    </xf>
    <xf numFmtId="0" fontId="5" fillId="0" borderId="0" xfId="3" applyFont="1">
      <alignment vertical="center"/>
    </xf>
    <xf numFmtId="0" fontId="13" fillId="0" borderId="0" xfId="4" applyFont="1">
      <alignment vertical="center"/>
    </xf>
    <xf numFmtId="0" fontId="23" fillId="0" borderId="0" xfId="4" applyFont="1" applyAlignment="1">
      <alignment horizontal="center" vertical="center"/>
    </xf>
    <xf numFmtId="0" fontId="13" fillId="0" borderId="0" xfId="4" applyFont="1" applyAlignment="1">
      <alignment horizontal="center" vertical="center"/>
    </xf>
    <xf numFmtId="0" fontId="13" fillId="0" borderId="20" xfId="3" applyFont="1" applyBorder="1">
      <alignment vertical="center"/>
    </xf>
    <xf numFmtId="0" fontId="13" fillId="0" borderId="22" xfId="3" applyFont="1" applyBorder="1" applyAlignment="1">
      <alignment horizontal="left" vertical="center"/>
    </xf>
    <xf numFmtId="0" fontId="22" fillId="0" borderId="0" xfId="4" applyFont="1" applyAlignment="1">
      <alignment vertical="center" wrapText="1"/>
    </xf>
    <xf numFmtId="0" fontId="13" fillId="0" borderId="1" xfId="3" applyFont="1" applyBorder="1" applyAlignment="1">
      <alignment horizontal="left" vertical="center"/>
    </xf>
    <xf numFmtId="0" fontId="13" fillId="0" borderId="0" xfId="4" applyFont="1" applyAlignment="1">
      <alignment horizontal="left" vertical="center" wrapText="1"/>
    </xf>
    <xf numFmtId="0" fontId="16" fillId="0" borderId="0" xfId="2" applyFont="1">
      <alignment vertical="center"/>
    </xf>
    <xf numFmtId="0" fontId="13" fillId="0" borderId="20" xfId="2" applyFont="1" applyBorder="1" applyAlignment="1">
      <alignment horizontal="left" vertical="center"/>
    </xf>
    <xf numFmtId="0" fontId="13" fillId="0" borderId="0" xfId="2" applyFont="1" applyAlignment="1">
      <alignment horizontal="right" vertical="center" indent="1"/>
    </xf>
    <xf numFmtId="0" fontId="13" fillId="0" borderId="0" xfId="2" applyFont="1" applyAlignment="1"/>
    <xf numFmtId="0" fontId="11" fillId="0" borderId="0" xfId="2" applyFont="1" applyAlignment="1">
      <alignment horizontal="center" vertical="center" wrapText="1"/>
    </xf>
    <xf numFmtId="0" fontId="26" fillId="0" borderId="0" xfId="2" applyFont="1" applyAlignment="1">
      <alignment vertical="center" wrapText="1"/>
    </xf>
    <xf numFmtId="0" fontId="27" fillId="0" borderId="0" xfId="5" applyFont="1">
      <alignment vertical="center"/>
    </xf>
    <xf numFmtId="0" fontId="16" fillId="0" borderId="0" xfId="5" applyFont="1">
      <alignment vertical="center"/>
    </xf>
    <xf numFmtId="0" fontId="5" fillId="0" borderId="0" xfId="5" applyFont="1">
      <alignment vertical="center"/>
    </xf>
    <xf numFmtId="0" fontId="13" fillId="0" borderId="0" xfId="5" applyFont="1" applyAlignment="1">
      <alignment horizontal="right" vertical="center"/>
    </xf>
    <xf numFmtId="0" fontId="28" fillId="0" borderId="0" xfId="5" applyFont="1">
      <alignment vertical="center"/>
    </xf>
    <xf numFmtId="0" fontId="15" fillId="0" borderId="0" xfId="5" applyFont="1">
      <alignment vertical="center"/>
    </xf>
    <xf numFmtId="0" fontId="15" fillId="0" borderId="0" xfId="5" applyFont="1" applyBorder="1" applyAlignment="1">
      <alignment horizontal="center" vertical="center"/>
    </xf>
    <xf numFmtId="0" fontId="18" fillId="0" borderId="0" xfId="5" applyFont="1" applyBorder="1" applyAlignment="1">
      <alignment vertical="center" wrapText="1"/>
    </xf>
    <xf numFmtId="0" fontId="15" fillId="0" borderId="0" xfId="5" applyFont="1" applyAlignment="1">
      <alignment horizontal="left" vertical="center" wrapText="1"/>
    </xf>
    <xf numFmtId="0" fontId="4" fillId="0" borderId="0" xfId="3">
      <alignment vertical="center"/>
    </xf>
    <xf numFmtId="0" fontId="13" fillId="0" borderId="0" xfId="3" applyFont="1" applyAlignment="1">
      <alignment horizontal="right" vertical="center"/>
    </xf>
    <xf numFmtId="0" fontId="11" fillId="0" borderId="0" xfId="3" applyFont="1" applyAlignment="1">
      <alignment horizontal="center" vertical="center"/>
    </xf>
    <xf numFmtId="0" fontId="13" fillId="0" borderId="20" xfId="3" applyFont="1" applyBorder="1" applyAlignment="1">
      <alignment horizontal="left" vertical="center" wrapText="1"/>
    </xf>
    <xf numFmtId="0" fontId="11" fillId="0" borderId="20" xfId="3" applyFont="1" applyBorder="1" applyAlignment="1">
      <alignment horizontal="center" vertical="center"/>
    </xf>
    <xf numFmtId="0" fontId="11" fillId="0" borderId="21" xfId="3" applyFont="1" applyBorder="1" applyAlignment="1">
      <alignment horizontal="center" vertical="center"/>
    </xf>
    <xf numFmtId="0" fontId="11" fillId="0" borderId="22" xfId="3" applyFont="1" applyBorder="1" applyAlignment="1">
      <alignment horizontal="center" vertical="center"/>
    </xf>
    <xf numFmtId="0" fontId="13" fillId="0" borderId="38" xfId="3" applyFont="1" applyBorder="1" applyAlignment="1">
      <alignment horizontal="left" vertical="center"/>
    </xf>
    <xf numFmtId="0" fontId="13" fillId="0" borderId="0" xfId="3" applyFont="1" applyBorder="1" applyAlignment="1">
      <alignment horizontal="center" vertical="center"/>
    </xf>
    <xf numFmtId="0" fontId="4" fillId="0" borderId="0" xfId="3" applyAlignment="1">
      <alignment vertical="center" wrapText="1"/>
    </xf>
    <xf numFmtId="0" fontId="13" fillId="0" borderId="1" xfId="2" applyFont="1" applyBorder="1" applyAlignment="1">
      <alignment vertical="center" wrapText="1"/>
    </xf>
    <xf numFmtId="0" fontId="13" fillId="0" borderId="0" xfId="2" applyFont="1" applyAlignment="1">
      <alignment horizontal="right" vertical="center" wrapText="1"/>
    </xf>
    <xf numFmtId="0" fontId="5" fillId="0" borderId="0" xfId="4" applyFont="1">
      <alignment vertical="center"/>
    </xf>
    <xf numFmtId="0" fontId="13" fillId="0" borderId="0" xfId="4" applyFont="1" applyAlignment="1">
      <alignment horizontal="right" vertical="center"/>
    </xf>
    <xf numFmtId="0" fontId="13" fillId="0" borderId="0" xfId="4" applyFont="1" applyAlignment="1">
      <alignment horizontal="right" vertical="top" wrapText="1"/>
    </xf>
    <xf numFmtId="0" fontId="13" fillId="0" borderId="0" xfId="4" quotePrefix="1" applyFont="1" applyAlignment="1">
      <alignment horizontal="right" vertical="top" wrapText="1"/>
    </xf>
    <xf numFmtId="0" fontId="13" fillId="0" borderId="21" xfId="4" applyFont="1" applyBorder="1" applyAlignment="1">
      <alignment horizontal="center" vertical="center"/>
    </xf>
    <xf numFmtId="0" fontId="13" fillId="0" borderId="0" xfId="4" applyFont="1" applyBorder="1" applyAlignment="1">
      <alignment horizontal="center" vertical="center"/>
    </xf>
    <xf numFmtId="0" fontId="11" fillId="0" borderId="0" xfId="6" applyFont="1">
      <alignment vertical="center"/>
    </xf>
    <xf numFmtId="0" fontId="13" fillId="0" borderId="0" xfId="6" applyFont="1">
      <alignment vertical="center"/>
    </xf>
    <xf numFmtId="0" fontId="4" fillId="0" borderId="0" xfId="6">
      <alignment vertical="center"/>
    </xf>
    <xf numFmtId="0" fontId="24" fillId="0" borderId="0" xfId="6" applyFont="1" applyAlignment="1">
      <alignment horizontal="right" vertical="center"/>
    </xf>
    <xf numFmtId="0" fontId="11" fillId="0" borderId="0" xfId="6" applyFont="1" applyAlignment="1">
      <alignment horizontal="center" vertical="center"/>
    </xf>
    <xf numFmtId="0" fontId="13" fillId="0" borderId="20" xfId="6" applyFont="1" applyBorder="1" applyAlignment="1">
      <alignment horizontal="center" vertical="center"/>
    </xf>
    <xf numFmtId="0" fontId="11" fillId="0" borderId="20" xfId="6" applyFont="1" applyBorder="1" applyAlignment="1">
      <alignment horizontal="center" vertical="center"/>
    </xf>
    <xf numFmtId="0" fontId="11" fillId="0" borderId="21" xfId="6" applyFont="1" applyBorder="1" applyAlignment="1">
      <alignment horizontal="center" vertical="center"/>
    </xf>
    <xf numFmtId="0" fontId="11" fillId="0" borderId="22" xfId="6" applyFont="1" applyBorder="1" applyAlignment="1">
      <alignment horizontal="center" vertical="center"/>
    </xf>
    <xf numFmtId="0" fontId="13" fillId="0" borderId="1" xfId="6" applyFont="1" applyBorder="1" applyAlignment="1">
      <alignment horizontal="center" vertical="center"/>
    </xf>
    <xf numFmtId="0" fontId="13" fillId="0" borderId="1" xfId="6" applyFont="1" applyBorder="1" applyAlignment="1">
      <alignment horizontal="left" vertical="center"/>
    </xf>
    <xf numFmtId="0" fontId="13" fillId="0" borderId="40" xfId="6" applyFont="1" applyBorder="1">
      <alignment vertical="center"/>
    </xf>
    <xf numFmtId="0" fontId="13" fillId="0" borderId="38" xfId="6" applyFont="1" applyBorder="1">
      <alignment vertical="center"/>
    </xf>
    <xf numFmtId="0" fontId="13" fillId="0" borderId="39" xfId="6" applyFont="1" applyBorder="1">
      <alignment vertical="center"/>
    </xf>
    <xf numFmtId="0" fontId="13" fillId="0" borderId="41" xfId="6" applyFont="1" applyBorder="1">
      <alignment vertical="center"/>
    </xf>
    <xf numFmtId="0" fontId="13" fillId="0" borderId="24" xfId="6" applyFont="1" applyBorder="1">
      <alignment vertical="center"/>
    </xf>
    <xf numFmtId="0" fontId="13" fillId="0" borderId="24" xfId="6" applyFont="1" applyBorder="1" applyAlignment="1">
      <alignment horizontal="center" vertical="center"/>
    </xf>
    <xf numFmtId="0" fontId="13" fillId="0" borderId="0" xfId="6" applyFont="1" applyAlignment="1">
      <alignment horizontal="center" vertical="center"/>
    </xf>
    <xf numFmtId="0" fontId="13" fillId="0" borderId="42" xfId="6" applyFont="1" applyBorder="1">
      <alignment vertical="center"/>
    </xf>
    <xf numFmtId="0" fontId="13" fillId="0" borderId="1" xfId="6" applyFont="1" applyBorder="1" applyAlignment="1">
      <alignment horizontal="center" vertical="center" shrinkToFit="1"/>
    </xf>
    <xf numFmtId="0" fontId="13" fillId="0" borderId="1" xfId="6" applyFont="1" applyBorder="1" applyAlignment="1">
      <alignment horizontal="right" vertical="center" indent="1"/>
    </xf>
    <xf numFmtId="0" fontId="13" fillId="0" borderId="0" xfId="6" applyFont="1" applyAlignment="1">
      <alignment horizontal="right" vertical="center" indent="1"/>
    </xf>
    <xf numFmtId="0" fontId="13" fillId="0" borderId="36" xfId="6" applyFont="1" applyBorder="1">
      <alignment vertical="center"/>
    </xf>
    <xf numFmtId="0" fontId="13" fillId="0" borderId="25" xfId="6" applyFont="1" applyBorder="1">
      <alignment vertical="center"/>
    </xf>
    <xf numFmtId="0" fontId="13" fillId="0" borderId="0" xfId="6" applyFont="1" applyBorder="1">
      <alignment vertical="center"/>
    </xf>
    <xf numFmtId="0" fontId="4" fillId="0" borderId="0" xfId="6" applyAlignment="1">
      <alignment horizontal="left" vertical="center" indent="3"/>
    </xf>
    <xf numFmtId="0" fontId="13" fillId="0" borderId="38" xfId="2" applyFont="1" applyBorder="1" applyAlignment="1">
      <alignment horizontal="right" vertical="center" indent="1"/>
    </xf>
    <xf numFmtId="0" fontId="13" fillId="0" borderId="0" xfId="2" applyFont="1" applyBorder="1" applyAlignment="1"/>
    <xf numFmtId="0" fontId="13" fillId="0" borderId="0" xfId="2" applyFont="1" applyBorder="1" applyAlignment="1">
      <alignment horizontal="right" vertical="center"/>
    </xf>
    <xf numFmtId="0" fontId="13" fillId="0" borderId="0" xfId="2" applyFont="1" applyBorder="1" applyAlignment="1">
      <alignment horizontal="right" vertical="center" indent="1"/>
    </xf>
    <xf numFmtId="0" fontId="13" fillId="0" borderId="0" xfId="2" applyFont="1" applyBorder="1" applyAlignment="1">
      <alignment horizontal="left" vertical="center"/>
    </xf>
    <xf numFmtId="0" fontId="13" fillId="0" borderId="0" xfId="2" applyFont="1" applyBorder="1" applyAlignment="1">
      <alignment vertical="center"/>
    </xf>
    <xf numFmtId="0" fontId="30" fillId="0" borderId="0" xfId="0" applyFont="1" applyAlignment="1">
      <alignment horizontal="justify" vertical="center"/>
    </xf>
    <xf numFmtId="0" fontId="4" fillId="0" borderId="0" xfId="4" applyFont="1">
      <alignment vertical="center"/>
    </xf>
    <xf numFmtId="0" fontId="4" fillId="0" borderId="0" xfId="4" applyFont="1" applyAlignment="1">
      <alignment horizontal="center" vertical="center"/>
    </xf>
    <xf numFmtId="0" fontId="13" fillId="0" borderId="1" xfId="4" applyFont="1" applyBorder="1" applyAlignment="1">
      <alignment horizontal="center" vertical="center"/>
    </xf>
    <xf numFmtId="0" fontId="13" fillId="0" borderId="1" xfId="4" applyFont="1" applyBorder="1" applyAlignment="1">
      <alignment horizontal="center" vertical="center" wrapText="1"/>
    </xf>
    <xf numFmtId="0" fontId="13" fillId="0" borderId="38" xfId="4" applyFont="1" applyBorder="1" applyAlignment="1">
      <alignment horizontal="center" vertical="center"/>
    </xf>
    <xf numFmtId="0" fontId="13" fillId="0" borderId="39" xfId="4" applyFont="1" applyBorder="1" applyAlignment="1">
      <alignment horizontal="center" vertical="center"/>
    </xf>
    <xf numFmtId="0" fontId="13" fillId="0" borderId="0" xfId="4" applyFont="1" applyAlignment="1">
      <alignment horizontal="left" vertical="top"/>
    </xf>
    <xf numFmtId="0" fontId="15" fillId="0" borderId="1" xfId="2" applyFont="1" applyBorder="1" applyAlignment="1">
      <alignment horizontal="center" vertical="center" shrinkToFit="1"/>
    </xf>
    <xf numFmtId="0" fontId="13" fillId="0" borderId="1" xfId="2" applyFont="1" applyBorder="1" applyAlignment="1">
      <alignment horizontal="right" vertical="center" indent="1"/>
    </xf>
    <xf numFmtId="0" fontId="15" fillId="0" borderId="0" xfId="2" applyFont="1" applyAlignment="1">
      <alignment vertical="top" wrapText="1"/>
    </xf>
    <xf numFmtId="0" fontId="8" fillId="0" borderId="0" xfId="2" applyFont="1" applyAlignment="1">
      <alignment vertical="top" wrapText="1"/>
    </xf>
    <xf numFmtId="0" fontId="4" fillId="0" borderId="0" xfId="4">
      <alignment vertical="center"/>
    </xf>
    <xf numFmtId="0" fontId="4" fillId="0" borderId="0" xfId="4" applyAlignment="1">
      <alignment horizontal="center" vertical="center"/>
    </xf>
    <xf numFmtId="0" fontId="13" fillId="0" borderId="40" xfId="4" applyFont="1" applyBorder="1" applyAlignment="1">
      <alignment horizontal="center" vertical="center"/>
    </xf>
    <xf numFmtId="0" fontId="13" fillId="0" borderId="41" xfId="4" applyFont="1" applyBorder="1" applyAlignment="1">
      <alignment horizontal="center" vertical="center"/>
    </xf>
    <xf numFmtId="0" fontId="13" fillId="0" borderId="42" xfId="4" applyFont="1" applyBorder="1" applyAlignment="1">
      <alignment horizontal="center" vertical="center"/>
    </xf>
    <xf numFmtId="0" fontId="13" fillId="0" borderId="36" xfId="4" applyFont="1" applyBorder="1" applyAlignment="1">
      <alignment horizontal="center" vertical="center"/>
    </xf>
    <xf numFmtId="0" fontId="13" fillId="0" borderId="24" xfId="4" applyFont="1" applyBorder="1" applyAlignment="1">
      <alignment horizontal="center" vertical="center"/>
    </xf>
    <xf numFmtId="0" fontId="13" fillId="0" borderId="25" xfId="4" applyFont="1" applyBorder="1" applyAlignment="1">
      <alignment horizontal="center" vertical="center"/>
    </xf>
    <xf numFmtId="0" fontId="13" fillId="0" borderId="0" xfId="3" applyFont="1" applyAlignment="1">
      <alignment horizontal="right" vertical="top" wrapText="1"/>
    </xf>
    <xf numFmtId="0" fontId="13" fillId="0" borderId="0" xfId="4" quotePrefix="1" applyFont="1" applyAlignment="1">
      <alignment horizontal="right" vertical="top"/>
    </xf>
    <xf numFmtId="0" fontId="13" fillId="0" borderId="0" xfId="4" applyFont="1" applyAlignment="1">
      <alignment vertical="center" wrapText="1"/>
    </xf>
    <xf numFmtId="0" fontId="13" fillId="0" borderId="0" xfId="3" quotePrefix="1" applyFont="1" applyAlignment="1">
      <alignment horizontal="right" vertical="top"/>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21" xfId="0" applyFont="1" applyBorder="1" applyAlignment="1">
      <alignment horizontal="center" vertical="center"/>
    </xf>
    <xf numFmtId="0" fontId="24" fillId="0" borderId="21" xfId="0" applyFont="1" applyBorder="1" applyAlignment="1">
      <alignment horizontal="left" vertical="center"/>
    </xf>
    <xf numFmtId="0" fontId="24" fillId="0" borderId="1" xfId="0" applyFont="1" applyBorder="1" applyAlignment="1">
      <alignment horizontal="center" vertical="center"/>
    </xf>
    <xf numFmtId="0" fontId="24" fillId="0" borderId="1" xfId="0" applyFont="1" applyBorder="1">
      <alignment vertical="center"/>
    </xf>
    <xf numFmtId="0" fontId="33" fillId="0" borderId="0" xfId="0" applyFont="1">
      <alignment vertical="center"/>
    </xf>
    <xf numFmtId="0" fontId="26" fillId="0" borderId="69" xfId="0" applyFont="1" applyBorder="1" applyAlignment="1">
      <alignment vertical="center"/>
    </xf>
    <xf numFmtId="0" fontId="5" fillId="0" borderId="0" xfId="7" applyFont="1" applyAlignment="1">
      <alignment horizontal="left" vertical="center"/>
    </xf>
    <xf numFmtId="0" fontId="34" fillId="0" borderId="0" xfId="7" applyFont="1" applyAlignment="1">
      <alignment horizontal="left" vertical="center"/>
    </xf>
    <xf numFmtId="0" fontId="34" fillId="0" borderId="0" xfId="7" applyFont="1" applyAlignment="1">
      <alignment horizontal="right" vertical="center"/>
    </xf>
    <xf numFmtId="0" fontId="36" fillId="0" borderId="20" xfId="7" applyFont="1" applyBorder="1" applyAlignment="1">
      <alignment horizontal="left" vertical="center"/>
    </xf>
    <xf numFmtId="0" fontId="36" fillId="0" borderId="21" xfId="7" applyFont="1" applyBorder="1" applyAlignment="1">
      <alignment horizontal="left" vertical="center"/>
    </xf>
    <xf numFmtId="0" fontId="36" fillId="0" borderId="22" xfId="7" applyFont="1" applyBorder="1" applyAlignment="1">
      <alignment horizontal="left" vertical="center"/>
    </xf>
    <xf numFmtId="0" fontId="34" fillId="0" borderId="0" xfId="7" applyFont="1"/>
    <xf numFmtId="0" fontId="34" fillId="0" borderId="40" xfId="7" applyFont="1" applyBorder="1" applyAlignment="1">
      <alignment horizontal="center" vertical="center"/>
    </xf>
    <xf numFmtId="0" fontId="4" fillId="0" borderId="0" xfId="7"/>
    <xf numFmtId="0" fontId="34" fillId="0" borderId="38" xfId="7" applyFont="1" applyBorder="1" applyAlignment="1">
      <alignment horizontal="center" vertical="center"/>
    </xf>
    <xf numFmtId="0" fontId="34" fillId="0" borderId="38" xfId="7" applyFont="1" applyBorder="1" applyAlignment="1">
      <alignment horizontal="left" vertical="center"/>
    </xf>
    <xf numFmtId="0" fontId="36" fillId="0" borderId="38" xfId="7" applyFont="1" applyBorder="1" applyAlignment="1">
      <alignment vertical="center"/>
    </xf>
    <xf numFmtId="0" fontId="36" fillId="0" borderId="39" xfId="7" applyFont="1" applyBorder="1" applyAlignment="1">
      <alignment vertical="center"/>
    </xf>
    <xf numFmtId="0" fontId="34" fillId="0" borderId="41" xfId="7" applyFont="1" applyBorder="1" applyAlignment="1">
      <alignment horizontal="center" vertical="center"/>
    </xf>
    <xf numFmtId="0" fontId="34" fillId="0" borderId="0" xfId="7" applyFont="1" applyAlignment="1">
      <alignment vertical="center"/>
    </xf>
    <xf numFmtId="0" fontId="34" fillId="0" borderId="24" xfId="7" applyFont="1" applyBorder="1" applyAlignment="1">
      <alignment vertical="center"/>
    </xf>
    <xf numFmtId="0" fontId="34" fillId="0" borderId="0" xfId="7" applyFont="1" applyAlignment="1">
      <alignment horizontal="center" vertical="center"/>
    </xf>
    <xf numFmtId="0" fontId="36" fillId="0" borderId="0" xfId="7" applyFont="1" applyAlignment="1">
      <alignment vertical="center"/>
    </xf>
    <xf numFmtId="0" fontId="36" fillId="0" borderId="42" xfId="7" applyFont="1" applyBorder="1" applyAlignment="1">
      <alignment vertical="center"/>
    </xf>
    <xf numFmtId="0" fontId="34" fillId="0" borderId="38" xfId="7" applyFont="1" applyBorder="1" applyAlignment="1">
      <alignment vertical="center"/>
    </xf>
    <xf numFmtId="0" fontId="34" fillId="0" borderId="36" xfId="7" applyFont="1" applyBorder="1" applyAlignment="1">
      <alignment horizontal="center" vertical="center"/>
    </xf>
    <xf numFmtId="0" fontId="34" fillId="0" borderId="24" xfId="7" applyFont="1" applyBorder="1" applyAlignment="1">
      <alignment horizontal="left" vertical="center"/>
    </xf>
    <xf numFmtId="0" fontId="36" fillId="0" borderId="24" xfId="7" applyFont="1" applyBorder="1" applyAlignment="1">
      <alignment vertical="center"/>
    </xf>
    <xf numFmtId="0" fontId="36" fillId="0" borderId="25" xfId="7" applyFont="1" applyBorder="1" applyAlignment="1">
      <alignment vertical="center"/>
    </xf>
    <xf numFmtId="0" fontId="34" fillId="0" borderId="40" xfId="7" applyFont="1" applyBorder="1" applyAlignment="1">
      <alignment horizontal="left" vertical="center"/>
    </xf>
    <xf numFmtId="0" fontId="34" fillId="0" borderId="41" xfId="7" applyFont="1" applyBorder="1" applyAlignment="1">
      <alignment horizontal="left" vertical="center"/>
    </xf>
    <xf numFmtId="0" fontId="34" fillId="0" borderId="41" xfId="7" applyFont="1" applyBorder="1" applyAlignment="1">
      <alignment vertical="center" wrapText="1"/>
    </xf>
    <xf numFmtId="0" fontId="37" fillId="0" borderId="0" xfId="7" applyFont="1" applyAlignment="1">
      <alignment wrapText="1"/>
    </xf>
    <xf numFmtId="0" fontId="36" fillId="0" borderId="28" xfId="7" applyFont="1" applyBorder="1" applyAlignment="1">
      <alignment vertical="center"/>
    </xf>
    <xf numFmtId="0" fontId="34" fillId="0" borderId="38" xfId="7" applyFont="1" applyBorder="1" applyAlignment="1">
      <alignment horizontal="center" vertical="center" wrapText="1"/>
    </xf>
    <xf numFmtId="0" fontId="37" fillId="0" borderId="0" xfId="7" applyFont="1" applyAlignment="1">
      <alignment horizontal="left" wrapText="1"/>
    </xf>
    <xf numFmtId="0" fontId="34" fillId="0" borderId="25" xfId="7" applyFont="1" applyBorder="1" applyAlignment="1">
      <alignment vertical="center"/>
    </xf>
    <xf numFmtId="0" fontId="34" fillId="0" borderId="32" xfId="7" applyFont="1" applyBorder="1" applyAlignment="1">
      <alignment vertical="center"/>
    </xf>
    <xf numFmtId="0" fontId="36" fillId="0" borderId="41" xfId="7" applyFont="1" applyBorder="1" applyAlignment="1">
      <alignment vertical="center"/>
    </xf>
    <xf numFmtId="0" fontId="34" fillId="0" borderId="41" xfId="7" applyFont="1" applyBorder="1" applyAlignment="1">
      <alignment vertical="center"/>
    </xf>
    <xf numFmtId="0" fontId="36" fillId="0" borderId="1" xfId="7" applyFont="1" applyBorder="1" applyAlignment="1">
      <alignment vertical="center"/>
    </xf>
    <xf numFmtId="0" fontId="36" fillId="0" borderId="42" xfId="7" applyFont="1" applyBorder="1" applyAlignment="1">
      <alignment horizontal="center" vertical="center"/>
    </xf>
    <xf numFmtId="0" fontId="4" fillId="0" borderId="38" xfId="7" applyBorder="1"/>
    <xf numFmtId="0" fontId="34" fillId="0" borderId="39" xfId="7" applyFont="1" applyBorder="1" applyAlignment="1">
      <alignment vertical="center"/>
    </xf>
    <xf numFmtId="0" fontId="34" fillId="0" borderId="24" xfId="7" applyFont="1" applyBorder="1" applyAlignment="1">
      <alignment horizontal="center" vertical="center"/>
    </xf>
    <xf numFmtId="0" fontId="4" fillId="0" borderId="24" xfId="7" applyBorder="1"/>
    <xf numFmtId="0" fontId="34" fillId="0" borderId="24" xfId="7" applyFont="1" applyBorder="1" applyAlignment="1">
      <alignment horizontal="center" vertical="center" wrapText="1"/>
    </xf>
    <xf numFmtId="0" fontId="34" fillId="0" borderId="42" xfId="7" applyFont="1" applyBorder="1" applyAlignment="1">
      <alignment vertical="center"/>
    </xf>
    <xf numFmtId="0" fontId="34" fillId="0" borderId="36" xfId="7" applyFont="1" applyBorder="1" applyAlignment="1">
      <alignment horizontal="left" vertical="center"/>
    </xf>
    <xf numFmtId="0" fontId="34" fillId="0" borderId="25" xfId="7" applyFont="1" applyBorder="1" applyAlignment="1">
      <alignment horizontal="left" vertical="center"/>
    </xf>
    <xf numFmtId="0" fontId="34" fillId="0" borderId="39" xfId="7" applyFont="1" applyBorder="1" applyAlignment="1">
      <alignment horizontal="left" vertical="center"/>
    </xf>
    <xf numFmtId="0" fontId="34" fillId="0" borderId="37" xfId="7" applyFont="1" applyBorder="1" applyAlignment="1">
      <alignment vertical="center" wrapText="1"/>
    </xf>
    <xf numFmtId="0" fontId="36" fillId="0" borderId="37" xfId="7" applyFont="1" applyBorder="1" applyAlignment="1">
      <alignment vertical="center"/>
    </xf>
    <xf numFmtId="0" fontId="34" fillId="0" borderId="37" xfId="7" applyFont="1" applyBorder="1" applyAlignment="1">
      <alignment vertical="center"/>
    </xf>
    <xf numFmtId="0" fontId="36" fillId="0" borderId="22" xfId="7" applyFont="1" applyBorder="1" applyAlignment="1">
      <alignment vertical="center"/>
    </xf>
    <xf numFmtId="0" fontId="36" fillId="0" borderId="20" xfId="7" applyFont="1" applyBorder="1" applyAlignment="1">
      <alignment vertical="center"/>
    </xf>
    <xf numFmtId="0" fontId="34" fillId="0" borderId="0" xfId="7" applyFont="1" applyAlignment="1">
      <alignment horizontal="center" vertical="center" wrapText="1"/>
    </xf>
    <xf numFmtId="176" fontId="34" fillId="0" borderId="21" xfId="7" applyNumberFormat="1" applyFont="1" applyBorder="1" applyAlignment="1">
      <alignment horizontal="center" vertical="center"/>
    </xf>
    <xf numFmtId="176" fontId="34" fillId="0" borderId="22" xfId="7" applyNumberFormat="1" applyFont="1" applyBorder="1" applyAlignment="1">
      <alignment horizontal="center" vertical="center"/>
    </xf>
    <xf numFmtId="176" fontId="34" fillId="0" borderId="42" xfId="7" applyNumberFormat="1" applyFont="1" applyBorder="1" applyAlignment="1">
      <alignment vertical="center"/>
    </xf>
    <xf numFmtId="0" fontId="34" fillId="0" borderId="36" xfId="7" applyFont="1" applyBorder="1" applyAlignment="1">
      <alignment vertical="center" wrapText="1"/>
    </xf>
    <xf numFmtId="176" fontId="34" fillId="0" borderId="24" xfId="7" applyNumberFormat="1" applyFont="1" applyBorder="1" applyAlignment="1">
      <alignment horizontal="center" vertical="center"/>
    </xf>
    <xf numFmtId="176" fontId="34" fillId="0" borderId="25" xfId="7" applyNumberFormat="1" applyFont="1" applyBorder="1" applyAlignment="1">
      <alignment vertical="center"/>
    </xf>
    <xf numFmtId="177" fontId="34" fillId="0" borderId="0" xfId="7" applyNumberFormat="1" applyFont="1" applyAlignment="1">
      <alignment vertical="center"/>
    </xf>
    <xf numFmtId="0" fontId="38" fillId="0" borderId="0" xfId="7" applyFont="1" applyAlignment="1">
      <alignment vertical="top"/>
    </xf>
    <xf numFmtId="0" fontId="38" fillId="0" borderId="0" xfId="7" applyFont="1" applyAlignment="1">
      <alignment vertical="top" wrapText="1"/>
    </xf>
    <xf numFmtId="0" fontId="38" fillId="0" borderId="0" xfId="7" applyFont="1" applyAlignment="1">
      <alignment horizontal="center" vertical="center"/>
    </xf>
    <xf numFmtId="0" fontId="38" fillId="0" borderId="0" xfId="7" applyFont="1" applyAlignment="1">
      <alignment horizontal="left" vertical="top"/>
    </xf>
    <xf numFmtId="0" fontId="34" fillId="0" borderId="0" xfId="7" applyFont="1" applyAlignment="1">
      <alignment horizontal="left" vertical="top"/>
    </xf>
    <xf numFmtId="0" fontId="34" fillId="0" borderId="0" xfId="7" applyFont="1" applyAlignment="1">
      <alignment horizontal="left"/>
    </xf>
    <xf numFmtId="0" fontId="38" fillId="0" borderId="0" xfId="7" applyFont="1" applyAlignment="1">
      <alignment vertical="center"/>
    </xf>
    <xf numFmtId="0" fontId="34" fillId="0" borderId="0" xfId="7" applyFont="1" applyAlignment="1">
      <alignment horizontal="center"/>
    </xf>
    <xf numFmtId="0" fontId="39" fillId="0" borderId="0" xfId="9" applyFont="1">
      <alignment vertical="center"/>
    </xf>
    <xf numFmtId="0" fontId="5" fillId="0" borderId="0" xfId="9" applyFont="1">
      <alignment vertical="center"/>
    </xf>
    <xf numFmtId="0" fontId="40" fillId="0" borderId="0" xfId="9" applyFont="1">
      <alignment vertical="center"/>
    </xf>
    <xf numFmtId="0" fontId="40" fillId="0" borderId="0" xfId="9" applyFont="1" applyAlignment="1">
      <alignment horizontal="right" vertical="center"/>
    </xf>
    <xf numFmtId="0" fontId="34" fillId="0" borderId="0" xfId="9" applyFont="1">
      <alignment vertical="center"/>
    </xf>
    <xf numFmtId="0" fontId="4" fillId="0" borderId="0" xfId="9">
      <alignment vertical="center"/>
    </xf>
    <xf numFmtId="0" fontId="34" fillId="0" borderId="21" xfId="9" applyFont="1" applyBorder="1" applyAlignment="1">
      <alignment horizontal="center" vertical="center"/>
    </xf>
    <xf numFmtId="0" fontId="34" fillId="0" borderId="64" xfId="9" applyFont="1" applyBorder="1" applyAlignment="1">
      <alignment horizontal="center" vertical="center"/>
    </xf>
    <xf numFmtId="0" fontId="34" fillId="0" borderId="62" xfId="9" applyFont="1" applyBorder="1" applyAlignment="1">
      <alignment horizontal="center" vertical="center"/>
    </xf>
    <xf numFmtId="0" fontId="38" fillId="0" borderId="21" xfId="9" applyFont="1" applyBorder="1">
      <alignment vertical="center"/>
    </xf>
    <xf numFmtId="0" fontId="38" fillId="0" borderId="64" xfId="9" applyFont="1" applyBorder="1">
      <alignment vertical="center"/>
    </xf>
    <xf numFmtId="0" fontId="40" fillId="0" borderId="81" xfId="9" applyFont="1" applyBorder="1" applyAlignment="1">
      <alignment horizontal="center" vertical="center" wrapText="1"/>
    </xf>
    <xf numFmtId="0" fontId="40" fillId="0" borderId="21" xfId="9" applyFont="1" applyBorder="1" applyAlignment="1">
      <alignment horizontal="center" vertical="center" wrapText="1"/>
    </xf>
    <xf numFmtId="0" fontId="38" fillId="0" borderId="38" xfId="9" applyFont="1" applyBorder="1" applyAlignment="1">
      <alignment horizontal="left" vertical="center"/>
    </xf>
    <xf numFmtId="0" fontId="38" fillId="0" borderId="38" xfId="9" applyFont="1" applyBorder="1">
      <alignment vertical="center"/>
    </xf>
    <xf numFmtId="0" fontId="38" fillId="0" borderId="76" xfId="9" applyFont="1" applyBorder="1" applyAlignment="1">
      <alignment horizontal="left" vertical="center"/>
    </xf>
    <xf numFmtId="0" fontId="40" fillId="0" borderId="67" xfId="9" applyFont="1" applyBorder="1" applyAlignment="1">
      <alignment horizontal="center" vertical="center" wrapText="1"/>
    </xf>
    <xf numFmtId="0" fontId="38" fillId="0" borderId="67" xfId="9" applyFont="1" applyBorder="1">
      <alignment vertical="center"/>
    </xf>
    <xf numFmtId="0" fontId="38" fillId="0" borderId="68" xfId="9" applyFont="1" applyBorder="1">
      <alignment vertical="center"/>
    </xf>
    <xf numFmtId="0" fontId="40" fillId="0" borderId="0" xfId="9" applyFont="1" applyAlignment="1">
      <alignment vertical="center" wrapText="1"/>
    </xf>
    <xf numFmtId="0" fontId="42" fillId="0" borderId="0" xfId="9" applyFont="1" applyAlignment="1">
      <alignment vertical="center" wrapText="1"/>
    </xf>
    <xf numFmtId="0" fontId="43" fillId="0" borderId="0" xfId="9" applyFont="1">
      <alignment vertical="center"/>
    </xf>
    <xf numFmtId="0" fontId="44" fillId="0" borderId="0" xfId="9" applyFont="1">
      <alignment vertical="center"/>
    </xf>
    <xf numFmtId="0" fontId="45" fillId="0" borderId="0" xfId="9" applyFont="1">
      <alignment vertical="center"/>
    </xf>
    <xf numFmtId="0" fontId="34" fillId="0" borderId="0" xfId="9" applyFont="1" applyAlignment="1">
      <alignment horizontal="center" vertical="center"/>
    </xf>
    <xf numFmtId="0" fontId="46" fillId="0" borderId="0" xfId="9" applyFont="1">
      <alignment vertical="center"/>
    </xf>
    <xf numFmtId="0" fontId="34" fillId="0" borderId="0" xfId="9" applyFont="1" applyAlignment="1">
      <alignment horizontal="left" vertical="center"/>
    </xf>
    <xf numFmtId="0" fontId="4" fillId="0" borderId="0" xfId="9" applyAlignment="1">
      <alignment horizontal="center" vertical="center"/>
    </xf>
    <xf numFmtId="0" fontId="4" fillId="0" borderId="0" xfId="9" applyAlignment="1">
      <alignment horizontal="left" vertical="center"/>
    </xf>
    <xf numFmtId="0" fontId="47" fillId="0" borderId="0" xfId="9" applyFont="1">
      <alignment vertical="center"/>
    </xf>
    <xf numFmtId="0" fontId="48" fillId="0" borderId="0" xfId="9" applyFont="1">
      <alignment vertical="center"/>
    </xf>
    <xf numFmtId="0" fontId="49" fillId="0" borderId="38" xfId="7" applyFont="1" applyBorder="1" applyAlignment="1">
      <alignment horizontal="left" vertical="center"/>
    </xf>
    <xf numFmtId="0" fontId="49" fillId="0" borderId="38" xfId="7" applyFont="1" applyBorder="1" applyAlignment="1">
      <alignment horizontal="center" vertical="center"/>
    </xf>
    <xf numFmtId="0" fontId="50" fillId="0" borderId="0" xfId="7" applyFont="1" applyAlignment="1">
      <alignment horizontal="left" vertical="center"/>
    </xf>
    <xf numFmtId="0" fontId="49" fillId="0" borderId="0" xfId="7" applyFont="1" applyAlignment="1">
      <alignment horizontal="left" vertical="center"/>
    </xf>
    <xf numFmtId="0" fontId="2" fillId="0" borderId="0" xfId="7" applyFont="1" applyAlignment="1">
      <alignment horizontal="left" vertical="center"/>
    </xf>
    <xf numFmtId="0" fontId="43" fillId="0" borderId="0" xfId="7" applyFont="1" applyAlignment="1">
      <alignment horizontal="left" vertical="center"/>
    </xf>
    <xf numFmtId="0" fontId="43" fillId="0" borderId="38" xfId="7" applyFont="1" applyBorder="1" applyAlignment="1">
      <alignment horizontal="center" vertical="center"/>
    </xf>
    <xf numFmtId="0" fontId="52" fillId="0" borderId="38" xfId="7" applyFont="1" applyBorder="1" applyAlignment="1">
      <alignment horizontal="left" vertical="center"/>
    </xf>
    <xf numFmtId="0" fontId="50" fillId="0" borderId="0" xfId="7" applyFont="1" applyAlignment="1">
      <alignment vertical="center"/>
    </xf>
    <xf numFmtId="0" fontId="43" fillId="0" borderId="24" xfId="7" applyFont="1" applyBorder="1" applyAlignment="1">
      <alignment horizontal="left" vertical="center"/>
    </xf>
    <xf numFmtId="0" fontId="43" fillId="0" borderId="40" xfId="7" applyFont="1" applyBorder="1" applyAlignment="1">
      <alignment horizontal="left" vertical="center"/>
    </xf>
    <xf numFmtId="0" fontId="43" fillId="0" borderId="38" xfId="7" applyFont="1" applyBorder="1" applyAlignment="1">
      <alignment horizontal="left" vertical="center"/>
    </xf>
    <xf numFmtId="0" fontId="43" fillId="0" borderId="39" xfId="7" applyFont="1" applyBorder="1" applyAlignment="1">
      <alignment horizontal="left" vertical="center"/>
    </xf>
    <xf numFmtId="0" fontId="43" fillId="0" borderId="41" xfId="7" applyFont="1" applyBorder="1" applyAlignment="1">
      <alignment horizontal="left" vertical="center"/>
    </xf>
    <xf numFmtId="0" fontId="53" fillId="0" borderId="0" xfId="7" applyFont="1" applyAlignment="1">
      <alignment horizontal="left" vertical="center"/>
    </xf>
    <xf numFmtId="0" fontId="43" fillId="0" borderId="0" xfId="7" applyFont="1" applyAlignment="1">
      <alignment horizontal="centerContinuous" vertical="center" shrinkToFit="1"/>
    </xf>
    <xf numFmtId="0" fontId="43" fillId="0" borderId="0" xfId="7" applyFont="1" applyAlignment="1">
      <alignment horizontal="centerContinuous" vertical="center"/>
    </xf>
    <xf numFmtId="0" fontId="43" fillId="0" borderId="0" xfId="7" applyFont="1" applyAlignment="1">
      <alignment vertical="center"/>
    </xf>
    <xf numFmtId="0" fontId="43" fillId="0" borderId="42" xfId="7" applyFont="1" applyBorder="1" applyAlignment="1">
      <alignment vertical="center"/>
    </xf>
    <xf numFmtId="0" fontId="52" fillId="0" borderId="0" xfId="7" applyFont="1" applyAlignment="1">
      <alignment vertical="center"/>
    </xf>
    <xf numFmtId="0" fontId="54" fillId="0" borderId="0" xfId="7" applyFont="1" applyAlignment="1">
      <alignment vertical="center"/>
    </xf>
    <xf numFmtId="0" fontId="43" fillId="0" borderId="42" xfId="7" applyFont="1" applyBorder="1" applyAlignment="1">
      <alignment horizontal="left" vertical="center"/>
    </xf>
    <xf numFmtId="0" fontId="43" fillId="0" borderId="0" xfId="7" applyFont="1" applyAlignment="1">
      <alignment horizontal="center" vertical="center"/>
    </xf>
    <xf numFmtId="0" fontId="55" fillId="0" borderId="0" xfId="7" applyFont="1" applyAlignment="1">
      <alignment horizontal="left" vertical="center"/>
    </xf>
    <xf numFmtId="0" fontId="43" fillId="0" borderId="87" xfId="7" applyFont="1" applyBorder="1" applyAlignment="1">
      <alignment horizontal="left" vertical="center"/>
    </xf>
    <xf numFmtId="0" fontId="43" fillId="0" borderId="87" xfId="7" applyFont="1" applyBorder="1" applyAlignment="1">
      <alignment vertical="center"/>
    </xf>
    <xf numFmtId="0" fontId="43" fillId="2" borderId="87" xfId="7" applyFont="1" applyFill="1" applyBorder="1" applyAlignment="1">
      <alignment vertical="center"/>
    </xf>
    <xf numFmtId="0" fontId="43" fillId="0" borderId="88" xfId="7" applyFont="1" applyBorder="1" applyAlignment="1">
      <alignment vertical="center"/>
    </xf>
    <xf numFmtId="0" fontId="43" fillId="2" borderId="88" xfId="7" applyFont="1" applyFill="1" applyBorder="1" applyAlignment="1">
      <alignment vertical="center"/>
    </xf>
    <xf numFmtId="0" fontId="43" fillId="2" borderId="88" xfId="7" applyFont="1" applyFill="1" applyBorder="1" applyAlignment="1">
      <alignment horizontal="left" vertical="center"/>
    </xf>
    <xf numFmtId="0" fontId="43" fillId="2" borderId="87" xfId="7" applyFont="1" applyFill="1" applyBorder="1" applyAlignment="1">
      <alignment horizontal="left" vertical="center"/>
    </xf>
    <xf numFmtId="0" fontId="52" fillId="0" borderId="0" xfId="7" applyFont="1" applyAlignment="1">
      <alignment horizontal="left" vertical="center"/>
    </xf>
    <xf numFmtId="0" fontId="43" fillId="0" borderId="2" xfId="7" applyFont="1" applyBorder="1" applyAlignment="1">
      <alignment horizontal="center" vertical="center"/>
    </xf>
    <xf numFmtId="0" fontId="43" fillId="0" borderId="86" xfId="7" applyFont="1" applyBorder="1" applyAlignment="1">
      <alignment horizontal="center" vertical="center"/>
    </xf>
    <xf numFmtId="0" fontId="43" fillId="0" borderId="0" xfId="7" applyFont="1" applyAlignment="1">
      <alignment horizontal="right" vertical="center"/>
    </xf>
    <xf numFmtId="0" fontId="43" fillId="0" borderId="42" xfId="7" applyFont="1" applyBorder="1" applyAlignment="1">
      <alignment horizontal="center" vertical="center"/>
    </xf>
    <xf numFmtId="0" fontId="53" fillId="0" borderId="0" xfId="7" applyFont="1" applyAlignment="1">
      <alignment horizontal="centerContinuous" vertical="center" shrinkToFit="1"/>
    </xf>
    <xf numFmtId="0" fontId="53" fillId="0" borderId="0" xfId="7" applyFont="1" applyAlignment="1">
      <alignment horizontal="centerContinuous" vertical="center"/>
    </xf>
    <xf numFmtId="0" fontId="56" fillId="0" borderId="0" xfId="7" applyFont="1" applyAlignment="1">
      <alignment vertical="center"/>
    </xf>
    <xf numFmtId="0" fontId="43" fillId="0" borderId="0" xfId="7" applyFont="1" applyAlignment="1">
      <alignment vertical="center" shrinkToFit="1"/>
    </xf>
    <xf numFmtId="0" fontId="43" fillId="0" borderId="13" xfId="7" applyFont="1" applyBorder="1" applyAlignment="1">
      <alignment horizontal="center" vertical="center"/>
    </xf>
    <xf numFmtId="0" fontId="43" fillId="0" borderId="19" xfId="7" applyFont="1" applyBorder="1" applyAlignment="1">
      <alignment horizontal="center" vertical="center"/>
    </xf>
    <xf numFmtId="0" fontId="43" fillId="0" borderId="0" xfId="7" applyFont="1" applyAlignment="1">
      <alignment horizontal="left" vertical="center" shrinkToFit="1"/>
    </xf>
    <xf numFmtId="0" fontId="43" fillId="0" borderId="13" xfId="7" applyFont="1" applyBorder="1" applyAlignment="1">
      <alignment horizontal="left" vertical="center"/>
    </xf>
    <xf numFmtId="0" fontId="43" fillId="0" borderId="18" xfId="7" applyFont="1" applyBorder="1" applyAlignment="1">
      <alignment horizontal="left" vertical="center"/>
    </xf>
    <xf numFmtId="0" fontId="43" fillId="0" borderId="36" xfId="7" applyFont="1" applyBorder="1" applyAlignment="1">
      <alignment horizontal="left" vertical="center"/>
    </xf>
    <xf numFmtId="0" fontId="43" fillId="0" borderId="25" xfId="7" applyFont="1" applyBorder="1" applyAlignment="1">
      <alignment horizontal="left" vertical="center"/>
    </xf>
    <xf numFmtId="0" fontId="34" fillId="0" borderId="42" xfId="7" applyFont="1" applyBorder="1" applyAlignment="1">
      <alignment horizontal="left" vertical="center"/>
    </xf>
    <xf numFmtId="0" fontId="23" fillId="0" borderId="0" xfId="7" applyFont="1" applyAlignment="1">
      <alignment horizontal="left" vertical="center"/>
    </xf>
    <xf numFmtId="0" fontId="34" fillId="0" borderId="0" xfId="7" applyFont="1" applyAlignment="1">
      <alignment vertical="top"/>
    </xf>
    <xf numFmtId="0" fontId="34" fillId="0" borderId="36" xfId="7" applyFont="1" applyBorder="1" applyAlignment="1">
      <alignment vertical="center"/>
    </xf>
    <xf numFmtId="0" fontId="38" fillId="0" borderId="42" xfId="7" applyFont="1" applyBorder="1" applyAlignment="1">
      <alignment vertical="center"/>
    </xf>
    <xf numFmtId="0" fontId="38" fillId="0" borderId="36" xfId="7" applyFont="1" applyBorder="1" applyAlignment="1">
      <alignment horizontal="center" vertical="center"/>
    </xf>
    <xf numFmtId="0" fontId="38" fillId="0" borderId="24" xfId="7" applyFont="1" applyBorder="1" applyAlignment="1">
      <alignment vertical="center"/>
    </xf>
    <xf numFmtId="0" fontId="38" fillId="0" borderId="24" xfId="7" applyFont="1" applyBorder="1" applyAlignment="1">
      <alignment horizontal="center" vertical="center"/>
    </xf>
    <xf numFmtId="0" fontId="38" fillId="0" borderId="25" xfId="7" applyFont="1" applyBorder="1" applyAlignment="1">
      <alignment horizontal="center" vertical="center"/>
    </xf>
    <xf numFmtId="0" fontId="42" fillId="0" borderId="21" xfId="7" applyFont="1" applyBorder="1" applyAlignment="1">
      <alignment vertical="center"/>
    </xf>
    <xf numFmtId="0" fontId="42" fillId="0" borderId="22" xfId="7" applyFont="1" applyBorder="1" applyAlignment="1">
      <alignment vertical="center"/>
    </xf>
    <xf numFmtId="0" fontId="34" fillId="0" borderId="20" xfId="7" applyFont="1" applyBorder="1" applyAlignment="1">
      <alignment vertical="center"/>
    </xf>
    <xf numFmtId="0" fontId="34" fillId="0" borderId="21" xfId="7" applyFont="1" applyBorder="1" applyAlignment="1">
      <alignment vertical="center"/>
    </xf>
    <xf numFmtId="0" fontId="11" fillId="0" borderId="0" xfId="7" applyFont="1" applyAlignment="1">
      <alignment vertical="center"/>
    </xf>
    <xf numFmtId="0" fontId="5" fillId="0" borderId="0" xfId="7" applyFont="1" applyAlignment="1">
      <alignment vertical="center"/>
    </xf>
    <xf numFmtId="0" fontId="13" fillId="0" borderId="0" xfId="7" applyFont="1" applyAlignment="1">
      <alignment vertical="center"/>
    </xf>
    <xf numFmtId="0" fontId="24" fillId="0" borderId="0" xfId="7" applyFont="1" applyAlignment="1">
      <alignment vertical="center"/>
    </xf>
    <xf numFmtId="0" fontId="13" fillId="0" borderId="0" xfId="7" applyFont="1" applyAlignment="1">
      <alignment horizontal="right" vertical="center"/>
    </xf>
    <xf numFmtId="0" fontId="11" fillId="0" borderId="0" xfId="7" applyFont="1" applyAlignment="1">
      <alignment horizontal="center" vertical="center"/>
    </xf>
    <xf numFmtId="0" fontId="13" fillId="0" borderId="20" xfId="7" applyFont="1" applyBorder="1" applyAlignment="1">
      <alignment horizontal="left" vertical="center"/>
    </xf>
    <xf numFmtId="0" fontId="13" fillId="0" borderId="1" xfId="7" applyFont="1" applyBorder="1" applyAlignment="1">
      <alignment horizontal="left" vertical="center"/>
    </xf>
    <xf numFmtId="0" fontId="13" fillId="0" borderId="28" xfId="7" applyFont="1" applyBorder="1" applyAlignment="1">
      <alignment vertical="center"/>
    </xf>
    <xf numFmtId="0" fontId="24" fillId="0" borderId="41" xfId="7" applyFont="1" applyBorder="1" applyAlignment="1">
      <alignment vertical="center"/>
    </xf>
    <xf numFmtId="0" fontId="13" fillId="0" borderId="1" xfId="7" applyFont="1" applyBorder="1" applyAlignment="1">
      <alignment horizontal="center" vertical="center" wrapText="1"/>
    </xf>
    <xf numFmtId="0" fontId="15" fillId="0" borderId="1" xfId="7" applyFont="1" applyBorder="1" applyAlignment="1">
      <alignment horizontal="center" vertical="center" wrapText="1"/>
    </xf>
    <xf numFmtId="0" fontId="13" fillId="0" borderId="1" xfId="7" applyFont="1" applyBorder="1" applyAlignment="1">
      <alignment vertical="center" wrapText="1"/>
    </xf>
    <xf numFmtId="0" fontId="13" fillId="0" borderId="1" xfId="7" applyFont="1" applyBorder="1" applyAlignment="1">
      <alignment vertical="center"/>
    </xf>
    <xf numFmtId="0" fontId="13" fillId="0" borderId="1" xfId="7" applyFont="1" applyBorder="1" applyAlignment="1">
      <alignment horizontal="center" vertical="center"/>
    </xf>
    <xf numFmtId="0" fontId="13" fillId="0" borderId="41" xfId="7" applyFont="1" applyBorder="1" applyAlignment="1">
      <alignment vertical="center" wrapText="1"/>
    </xf>
    <xf numFmtId="0" fontId="13" fillId="0" borderId="0" xfId="7" applyFont="1" applyAlignment="1">
      <alignment vertical="center" wrapText="1"/>
    </xf>
    <xf numFmtId="0" fontId="13" fillId="0" borderId="0" xfId="7" applyFont="1" applyAlignment="1">
      <alignment horizontal="center" vertical="center"/>
    </xf>
    <xf numFmtId="0" fontId="13" fillId="0" borderId="42" xfId="7" applyFont="1" applyBorder="1" applyAlignment="1">
      <alignment vertical="center"/>
    </xf>
    <xf numFmtId="0" fontId="13" fillId="0" borderId="1" xfId="7" applyFont="1" applyBorder="1" applyAlignment="1">
      <alignment horizontal="right" vertical="center"/>
    </xf>
    <xf numFmtId="0" fontId="13" fillId="0" borderId="28" xfId="7" applyFont="1" applyBorder="1" applyAlignment="1">
      <alignment horizontal="right" vertical="center"/>
    </xf>
    <xf numFmtId="0" fontId="13" fillId="0" borderId="20" xfId="7" applyFont="1" applyBorder="1" applyAlignment="1">
      <alignment horizontal="right" vertical="center"/>
    </xf>
    <xf numFmtId="0" fontId="13" fillId="0" borderId="96" xfId="7" applyFont="1" applyBorder="1" applyAlignment="1">
      <alignment horizontal="right" vertical="center"/>
    </xf>
    <xf numFmtId="0" fontId="13" fillId="0" borderId="0" xfId="7" applyFont="1" applyAlignment="1">
      <alignment horizontal="center" vertical="center" wrapText="1"/>
    </xf>
    <xf numFmtId="0" fontId="13" fillId="0" borderId="0" xfId="7" applyFont="1" applyAlignment="1">
      <alignment horizontal="center" wrapText="1"/>
    </xf>
    <xf numFmtId="0" fontId="13" fillId="0" borderId="40" xfId="7" applyFont="1" applyBorder="1" applyAlignment="1">
      <alignment vertical="center" wrapText="1"/>
    </xf>
    <xf numFmtId="0" fontId="13" fillId="0" borderId="38" xfId="7" applyFont="1" applyBorder="1" applyAlignment="1">
      <alignment vertical="center" wrapText="1"/>
    </xf>
    <xf numFmtId="0" fontId="13" fillId="0" borderId="38" xfId="7" applyFont="1" applyBorder="1" applyAlignment="1">
      <alignment horizontal="center" vertical="center"/>
    </xf>
    <xf numFmtId="0" fontId="13" fillId="0" borderId="38" xfId="7" applyFont="1" applyBorder="1" applyAlignment="1">
      <alignment vertical="center"/>
    </xf>
    <xf numFmtId="0" fontId="13" fillId="0" borderId="39" xfId="7" applyFont="1" applyBorder="1" applyAlignment="1">
      <alignment vertical="center"/>
    </xf>
    <xf numFmtId="0" fontId="13" fillId="0" borderId="36" xfId="7" applyFont="1" applyBorder="1" applyAlignment="1">
      <alignment vertical="center" wrapText="1"/>
    </xf>
    <xf numFmtId="0" fontId="13" fillId="0" borderId="24" xfId="7" applyFont="1" applyBorder="1" applyAlignment="1">
      <alignment vertical="center" wrapText="1"/>
    </xf>
    <xf numFmtId="0" fontId="13" fillId="0" borderId="24" xfId="7" applyFont="1" applyBorder="1" applyAlignment="1">
      <alignment horizontal="center" vertical="center"/>
    </xf>
    <xf numFmtId="0" fontId="13" fillId="0" borderId="24" xfId="7" applyFont="1" applyBorder="1" applyAlignment="1">
      <alignment vertical="center"/>
    </xf>
    <xf numFmtId="0" fontId="13" fillId="0" borderId="25" xfId="7" applyFont="1" applyBorder="1" applyAlignment="1">
      <alignment vertical="center"/>
    </xf>
    <xf numFmtId="0" fontId="15" fillId="0" borderId="0" xfId="7" applyFont="1" applyAlignment="1">
      <alignment vertical="center"/>
    </xf>
    <xf numFmtId="0" fontId="4" fillId="0" borderId="0" xfId="2" applyBorder="1">
      <alignment vertical="center"/>
    </xf>
    <xf numFmtId="0" fontId="4" fillId="0" borderId="24" xfId="2" applyBorder="1">
      <alignment vertical="center"/>
    </xf>
    <xf numFmtId="0" fontId="23" fillId="0" borderId="0" xfId="4" applyFont="1" applyAlignment="1">
      <alignment vertical="center" wrapText="1"/>
    </xf>
    <xf numFmtId="0" fontId="62" fillId="0" borderId="0" xfId="5" applyFont="1" applyBorder="1" applyAlignment="1">
      <alignment horizontal="left" vertical="center"/>
    </xf>
    <xf numFmtId="0" fontId="28" fillId="0" borderId="0" xfId="5" applyFont="1" applyAlignment="1">
      <alignment horizontal="left" vertical="center" wrapText="1"/>
    </xf>
    <xf numFmtId="0" fontId="2" fillId="0" borderId="0" xfId="0" applyFont="1" applyFill="1" applyAlignment="1">
      <alignment horizontal="center" vertical="center"/>
    </xf>
    <xf numFmtId="0" fontId="64" fillId="0" borderId="0" xfId="10" applyFont="1">
      <alignment vertical="center"/>
    </xf>
    <xf numFmtId="0" fontId="65" fillId="4" borderId="0" xfId="10" applyFont="1" applyFill="1" applyBorder="1" applyAlignment="1">
      <alignment horizontal="center" vertical="center" wrapText="1"/>
    </xf>
    <xf numFmtId="0" fontId="3" fillId="0" borderId="0" xfId="1" applyFill="1" applyBorder="1" applyAlignment="1">
      <alignment vertical="center" wrapText="1"/>
    </xf>
    <xf numFmtId="0" fontId="2" fillId="4" borderId="0" xfId="0" applyFont="1" applyFill="1" applyBorder="1">
      <alignment vertical="center"/>
    </xf>
    <xf numFmtId="0" fontId="2" fillId="4" borderId="0" xfId="0" applyFont="1" applyFill="1">
      <alignment vertical="center"/>
    </xf>
    <xf numFmtId="0" fontId="2" fillId="0" borderId="0" xfId="0" applyFont="1" applyFill="1" applyBorder="1">
      <alignment vertical="center"/>
    </xf>
    <xf numFmtId="0" fontId="64" fillId="0" borderId="0" xfId="10" applyFont="1" applyBorder="1">
      <alignment vertical="center"/>
    </xf>
    <xf numFmtId="0" fontId="66" fillId="0" borderId="0" xfId="0" applyFont="1" applyAlignment="1">
      <alignment horizontal="center" vertical="center"/>
    </xf>
    <xf numFmtId="0" fontId="4" fillId="0" borderId="0" xfId="2" applyAlignment="1">
      <alignment horizontal="right" vertical="center"/>
    </xf>
    <xf numFmtId="0" fontId="9" fillId="0" borderId="0" xfId="2" applyFont="1" applyBorder="1" applyAlignment="1">
      <alignment horizontal="center" vertical="center"/>
    </xf>
    <xf numFmtId="0" fontId="4" fillId="0" borderId="0" xfId="2" applyFont="1" applyBorder="1" applyAlignment="1">
      <alignment vertical="center"/>
    </xf>
    <xf numFmtId="0" fontId="4" fillId="0" borderId="25" xfId="2" applyBorder="1">
      <alignment vertical="center"/>
    </xf>
    <xf numFmtId="0" fontId="4" fillId="0" borderId="36" xfId="2" applyBorder="1">
      <alignment vertical="center"/>
    </xf>
    <xf numFmtId="0" fontId="4" fillId="0" borderId="42" xfId="2" applyBorder="1">
      <alignment vertical="center"/>
    </xf>
    <xf numFmtId="0" fontId="4" fillId="0" borderId="41" xfId="2" applyBorder="1">
      <alignment vertical="center"/>
    </xf>
    <xf numFmtId="0" fontId="4" fillId="0" borderId="0" xfId="2" applyBorder="1" applyAlignment="1">
      <alignment vertical="center" justifyLastLine="1"/>
    </xf>
    <xf numFmtId="0" fontId="4" fillId="0" borderId="0" xfId="2" applyBorder="1" applyAlignment="1">
      <alignment horizontal="center" vertical="center" justifyLastLine="1"/>
    </xf>
    <xf numFmtId="0" fontId="4" fillId="0" borderId="32" xfId="2" applyBorder="1" applyAlignment="1">
      <alignment vertical="center" justifyLastLine="1"/>
    </xf>
    <xf numFmtId="0" fontId="4" fillId="0" borderId="32" xfId="2" applyBorder="1" applyAlignment="1">
      <alignment horizontal="center" vertical="center" justifyLastLine="1"/>
    </xf>
    <xf numFmtId="0" fontId="4" fillId="0" borderId="57" xfId="2" applyBorder="1" applyAlignment="1">
      <alignment vertical="center"/>
    </xf>
    <xf numFmtId="0" fontId="4" fillId="0" borderId="57" xfId="2" applyBorder="1" applyAlignment="1">
      <alignment horizontal="center" vertical="center"/>
    </xf>
    <xf numFmtId="0" fontId="4" fillId="0" borderId="1" xfId="2" applyBorder="1" applyAlignment="1">
      <alignment vertical="center"/>
    </xf>
    <xf numFmtId="0" fontId="4" fillId="0" borderId="1" xfId="2" applyBorder="1" applyAlignment="1">
      <alignment horizontal="center" vertical="center"/>
    </xf>
    <xf numFmtId="0" fontId="4" fillId="0" borderId="1" xfId="2" applyBorder="1" applyAlignment="1">
      <alignment horizontal="center" vertical="center" wrapText="1" justifyLastLine="1"/>
    </xf>
    <xf numFmtId="0" fontId="4" fillId="0" borderId="1" xfId="2" applyBorder="1" applyAlignment="1">
      <alignment horizontal="center" vertical="center" justifyLastLine="1"/>
    </xf>
    <xf numFmtId="0" fontId="4" fillId="0" borderId="39" xfId="2" applyBorder="1">
      <alignment vertical="center"/>
    </xf>
    <xf numFmtId="0" fontId="4" fillId="0" borderId="38" xfId="2" applyBorder="1">
      <alignment vertical="center"/>
    </xf>
    <xf numFmtId="0" fontId="4" fillId="0" borderId="40" xfId="2" applyBorder="1">
      <alignment vertical="center"/>
    </xf>
    <xf numFmtId="0" fontId="4" fillId="0" borderId="1" xfId="2" applyBorder="1" applyAlignment="1">
      <alignment horizontal="left" vertical="center"/>
    </xf>
    <xf numFmtId="0" fontId="39" fillId="0" borderId="20" xfId="2" applyFont="1" applyBorder="1" applyAlignment="1">
      <alignment horizontal="center" vertical="center"/>
    </xf>
    <xf numFmtId="0" fontId="4" fillId="0" borderId="0" xfId="2" applyBorder="1" applyAlignment="1">
      <alignment horizontal="center" vertical="center"/>
    </xf>
    <xf numFmtId="179" fontId="68" fillId="0" borderId="52" xfId="12" applyNumberFormat="1" applyFont="1" applyBorder="1" applyAlignment="1">
      <alignment horizontal="center" vertical="center" shrinkToFit="1"/>
    </xf>
    <xf numFmtId="0" fontId="68" fillId="0" borderId="20" xfId="12" applyFont="1" applyBorder="1" applyAlignment="1">
      <alignment horizontal="center" vertical="center" shrinkToFit="1"/>
    </xf>
    <xf numFmtId="0" fontId="68" fillId="0" borderId="1" xfId="12" applyFont="1" applyBorder="1" applyAlignment="1">
      <alignment horizontal="center" vertical="center" shrinkToFit="1"/>
    </xf>
    <xf numFmtId="0" fontId="68" fillId="0" borderId="52" xfId="12" applyFont="1" applyBorder="1" applyAlignment="1">
      <alignment horizontal="center" vertical="center" shrinkToFit="1"/>
    </xf>
    <xf numFmtId="0" fontId="68" fillId="0" borderId="99" xfId="12" applyFont="1" applyFill="1" applyBorder="1" applyAlignment="1">
      <alignment horizontal="center" vertical="center" shrinkToFit="1"/>
    </xf>
    <xf numFmtId="0" fontId="68" fillId="0" borderId="51" xfId="12" applyFont="1" applyBorder="1" applyAlignment="1">
      <alignment horizontal="center" vertical="center" shrinkToFit="1"/>
    </xf>
    <xf numFmtId="0" fontId="68" fillId="0" borderId="100" xfId="12" applyFont="1" applyBorder="1" applyAlignment="1">
      <alignment horizontal="center" vertical="center" shrinkToFit="1"/>
    </xf>
    <xf numFmtId="0" fontId="68" fillId="0" borderId="101" xfId="12" applyFont="1" applyBorder="1" applyAlignment="1">
      <alignment horizontal="center" vertical="center" shrinkToFit="1"/>
    </xf>
    <xf numFmtId="0" fontId="68" fillId="0" borderId="48" xfId="12" applyFont="1" applyBorder="1" applyAlignment="1">
      <alignment horizontal="center" vertical="center" shrinkToFit="1"/>
    </xf>
    <xf numFmtId="0" fontId="68" fillId="0" borderId="99" xfId="12" applyFont="1" applyBorder="1" applyAlignment="1">
      <alignment horizontal="center" vertical="center" shrinkToFit="1"/>
    </xf>
    <xf numFmtId="0" fontId="68" fillId="0" borderId="26" xfId="12" applyFont="1" applyBorder="1" applyAlignment="1">
      <alignment horizontal="center" vertical="center" shrinkToFit="1"/>
    </xf>
    <xf numFmtId="0" fontId="68" fillId="0" borderId="28" xfId="12" applyFont="1" applyBorder="1" applyAlignment="1">
      <alignment horizontal="center" vertical="center" shrinkToFit="1"/>
    </xf>
    <xf numFmtId="0" fontId="68" fillId="0" borderId="1" xfId="12" applyFont="1" applyBorder="1" applyAlignment="1">
      <alignment horizontal="right" vertical="center"/>
    </xf>
    <xf numFmtId="0" fontId="9" fillId="0" borderId="0" xfId="2" applyFont="1" applyBorder="1" applyAlignment="1">
      <alignment vertical="center"/>
    </xf>
    <xf numFmtId="0" fontId="68" fillId="0" borderId="1" xfId="12" applyFont="1" applyFill="1" applyBorder="1" applyAlignment="1">
      <alignment horizontal="center" vertical="center" shrinkToFit="1"/>
    </xf>
    <xf numFmtId="178" fontId="68" fillId="0" borderId="26" xfId="12" applyNumberFormat="1" applyFont="1" applyBorder="1" applyAlignment="1">
      <alignment horizontal="center" vertical="center" shrinkToFit="1"/>
    </xf>
    <xf numFmtId="0" fontId="68" fillId="0" borderId="33" xfId="12" applyFont="1" applyBorder="1" applyAlignment="1">
      <alignment horizontal="center" vertical="center" shrinkToFit="1"/>
    </xf>
    <xf numFmtId="0" fontId="39" fillId="0" borderId="0" xfId="2" applyFont="1" applyAlignment="1">
      <alignment horizontal="right" vertical="center"/>
    </xf>
    <xf numFmtId="0" fontId="71" fillId="0" borderId="0" xfId="2" applyFont="1">
      <alignment vertical="center"/>
    </xf>
    <xf numFmtId="0" fontId="71" fillId="0" borderId="1" xfId="2" applyFont="1" applyBorder="1">
      <alignment vertical="center"/>
    </xf>
    <xf numFmtId="0" fontId="71" fillId="0" borderId="111" xfId="2" applyFont="1" applyBorder="1">
      <alignment vertical="center"/>
    </xf>
    <xf numFmtId="0" fontId="71" fillId="0" borderId="112" xfId="2" applyFont="1" applyBorder="1">
      <alignment vertical="center"/>
    </xf>
    <xf numFmtId="0" fontId="71" fillId="0" borderId="1" xfId="2" applyFont="1" applyBorder="1" applyAlignment="1">
      <alignment horizontal="center" vertical="center"/>
    </xf>
    <xf numFmtId="0" fontId="71" fillId="0" borderId="111" xfId="2" applyFont="1" applyBorder="1" applyAlignment="1">
      <alignment horizontal="center" vertical="center"/>
    </xf>
    <xf numFmtId="0" fontId="71" fillId="0" borderId="112" xfId="2" applyFont="1" applyBorder="1" applyAlignment="1">
      <alignment horizontal="center" vertical="center"/>
    </xf>
    <xf numFmtId="0" fontId="71" fillId="0" borderId="1" xfId="2" applyFont="1" applyBorder="1" applyAlignment="1">
      <alignment horizontal="center" vertical="center" shrinkToFit="1"/>
    </xf>
    <xf numFmtId="0" fontId="71" fillId="0" borderId="0" xfId="2" applyFont="1" applyBorder="1" applyAlignment="1">
      <alignment horizontal="center" vertical="center"/>
    </xf>
    <xf numFmtId="0" fontId="71" fillId="0" borderId="0" xfId="2" applyFont="1" applyBorder="1" applyAlignment="1">
      <alignment horizontal="right" vertical="center"/>
    </xf>
    <xf numFmtId="0" fontId="71" fillId="0" borderId="0" xfId="2" applyFont="1" applyAlignment="1">
      <alignment horizontal="right"/>
    </xf>
    <xf numFmtId="0" fontId="71" fillId="0" borderId="24" xfId="2" applyFont="1" applyBorder="1" applyAlignment="1">
      <alignment horizontal="center" vertical="center"/>
    </xf>
    <xf numFmtId="0" fontId="71" fillId="0" borderId="24" xfId="2" applyFont="1" applyBorder="1">
      <alignment vertical="center"/>
    </xf>
    <xf numFmtId="0" fontId="71" fillId="0" borderId="0" xfId="2" applyFont="1" applyBorder="1">
      <alignment vertical="center"/>
    </xf>
    <xf numFmtId="0" fontId="75" fillId="0" borderId="0" xfId="2" applyFont="1" applyAlignment="1"/>
    <xf numFmtId="0" fontId="71" fillId="0" borderId="0" xfId="2" applyFont="1" applyAlignment="1">
      <alignment horizontal="right" vertical="center"/>
    </xf>
    <xf numFmtId="0" fontId="76" fillId="0" borderId="0" xfId="2" applyFont="1">
      <alignment vertical="center"/>
    </xf>
    <xf numFmtId="0" fontId="76" fillId="4" borderId="0" xfId="2" applyFont="1" applyFill="1">
      <alignment vertical="center"/>
    </xf>
    <xf numFmtId="0" fontId="77" fillId="0" borderId="0" xfId="2" applyFont="1">
      <alignment vertical="center"/>
    </xf>
    <xf numFmtId="0" fontId="77" fillId="4" borderId="0" xfId="2" applyFont="1" applyFill="1">
      <alignment vertical="center"/>
    </xf>
    <xf numFmtId="0" fontId="77" fillId="4" borderId="0" xfId="2" applyFont="1" applyFill="1" applyAlignment="1">
      <alignment horizontal="left" vertical="center"/>
    </xf>
    <xf numFmtId="0" fontId="77" fillId="4" borderId="0" xfId="2" applyFont="1" applyFill="1" applyAlignment="1">
      <alignment vertical="center"/>
    </xf>
    <xf numFmtId="0" fontId="84" fillId="4" borderId="0" xfId="2" applyFont="1" applyFill="1" applyBorder="1" applyAlignment="1">
      <alignment horizontal="center" vertical="center"/>
    </xf>
    <xf numFmtId="0" fontId="85" fillId="4" borderId="25" xfId="2" applyFont="1" applyFill="1" applyBorder="1" applyAlignment="1">
      <alignment horizontal="center" vertical="center"/>
    </xf>
    <xf numFmtId="0" fontId="85" fillId="4" borderId="24" xfId="2" applyFont="1" applyFill="1" applyBorder="1" applyAlignment="1">
      <alignment horizontal="center" vertical="center"/>
    </xf>
    <xf numFmtId="0" fontId="77" fillId="4" borderId="24" xfId="2" applyFont="1" applyFill="1" applyBorder="1" applyAlignment="1">
      <alignment vertical="center"/>
    </xf>
    <xf numFmtId="0" fontId="85" fillId="4" borderId="42" xfId="2" applyFont="1" applyFill="1" applyBorder="1" applyAlignment="1">
      <alignment horizontal="center" vertical="center"/>
    </xf>
    <xf numFmtId="0" fontId="85" fillId="4" borderId="0" xfId="2" applyFont="1" applyFill="1" applyBorder="1" applyAlignment="1">
      <alignment vertical="center"/>
    </xf>
    <xf numFmtId="0" fontId="85" fillId="4" borderId="0" xfId="2" applyFont="1" applyFill="1" applyBorder="1" applyAlignment="1">
      <alignment horizontal="center" vertical="center"/>
    </xf>
    <xf numFmtId="0" fontId="87" fillId="4" borderId="0" xfId="2" applyFont="1" applyFill="1" applyBorder="1" applyAlignment="1">
      <alignment vertical="center"/>
    </xf>
    <xf numFmtId="0" fontId="88" fillId="4" borderId="0" xfId="2" applyFont="1" applyFill="1" applyBorder="1" applyAlignment="1">
      <alignment horizontal="center" vertical="center"/>
    </xf>
    <xf numFmtId="0" fontId="77" fillId="4" borderId="0" xfId="2" applyFont="1" applyFill="1" applyBorder="1" applyAlignment="1">
      <alignment vertical="center"/>
    </xf>
    <xf numFmtId="0" fontId="77" fillId="4" borderId="39" xfId="2" applyFont="1" applyFill="1" applyBorder="1">
      <alignment vertical="center"/>
    </xf>
    <xf numFmtId="0" fontId="85" fillId="4" borderId="38" xfId="2" applyFont="1" applyFill="1" applyBorder="1" applyAlignment="1">
      <alignment vertical="center"/>
    </xf>
    <xf numFmtId="0" fontId="87" fillId="4" borderId="38" xfId="2" applyFont="1" applyFill="1" applyBorder="1" applyAlignment="1">
      <alignment vertical="center"/>
    </xf>
    <xf numFmtId="0" fontId="77" fillId="4" borderId="38" xfId="2" applyFont="1" applyFill="1" applyBorder="1" applyAlignment="1">
      <alignment vertical="center"/>
    </xf>
    <xf numFmtId="0" fontId="90" fillId="0" borderId="0" xfId="5" applyFont="1" applyBorder="1" applyAlignment="1">
      <alignment vertical="center" wrapText="1"/>
    </xf>
    <xf numFmtId="0" fontId="76" fillId="0" borderId="0" xfId="5" applyFont="1">
      <alignment vertical="center"/>
    </xf>
    <xf numFmtId="0" fontId="76" fillId="0" borderId="0" xfId="5" applyFont="1" applyBorder="1" applyAlignment="1">
      <alignment horizontal="center" vertical="center"/>
    </xf>
    <xf numFmtId="0" fontId="91" fillId="4" borderId="0" xfId="5" applyFont="1" applyFill="1" applyBorder="1" applyAlignment="1">
      <alignment horizontal="center" vertical="center" shrinkToFit="1"/>
    </xf>
    <xf numFmtId="0" fontId="91" fillId="4" borderId="0" xfId="5" applyFont="1" applyFill="1" applyBorder="1" applyAlignment="1">
      <alignment vertical="center" shrinkToFit="1"/>
    </xf>
    <xf numFmtId="0" fontId="90" fillId="0" borderId="0" xfId="7" applyFont="1" applyFill="1" applyBorder="1" applyAlignment="1">
      <alignment horizontal="left" vertical="center"/>
    </xf>
    <xf numFmtId="0" fontId="76" fillId="4" borderId="116" xfId="5" applyFont="1" applyFill="1" applyBorder="1">
      <alignment vertical="center"/>
    </xf>
    <xf numFmtId="0" fontId="76" fillId="0" borderId="0" xfId="5" applyFont="1" applyBorder="1">
      <alignment vertical="center"/>
    </xf>
    <xf numFmtId="0" fontId="77" fillId="0" borderId="0" xfId="5" applyFont="1" applyBorder="1" applyAlignment="1">
      <alignment vertical="center"/>
    </xf>
    <xf numFmtId="0" fontId="90" fillId="0" borderId="0" xfId="7" applyFont="1" applyBorder="1" applyAlignment="1">
      <alignment horizontal="left" vertical="center"/>
    </xf>
    <xf numFmtId="0" fontId="92" fillId="4" borderId="0" xfId="2" applyFont="1" applyFill="1" applyBorder="1" applyAlignment="1">
      <alignment horizontal="center" vertical="center"/>
    </xf>
    <xf numFmtId="0" fontId="90" fillId="4" borderId="125" xfId="5" applyFont="1" applyFill="1" applyBorder="1">
      <alignment vertical="center"/>
    </xf>
    <xf numFmtId="0" fontId="90" fillId="0" borderId="123" xfId="5" applyFont="1" applyBorder="1">
      <alignment vertical="center"/>
    </xf>
    <xf numFmtId="0" fontId="77" fillId="0" borderId="123" xfId="5" applyFont="1" applyBorder="1">
      <alignment vertical="center"/>
    </xf>
    <xf numFmtId="0" fontId="76" fillId="0" borderId="123" xfId="5" applyFont="1" applyBorder="1" applyAlignment="1">
      <alignment horizontal="left" vertical="top"/>
    </xf>
    <xf numFmtId="0" fontId="76" fillId="0" borderId="123" xfId="5" applyFont="1" applyBorder="1" applyAlignment="1">
      <alignment horizontal="center" vertical="center"/>
    </xf>
    <xf numFmtId="0" fontId="76" fillId="0" borderId="124" xfId="5" applyFont="1" applyBorder="1" applyAlignment="1">
      <alignment horizontal="center" vertical="center"/>
    </xf>
    <xf numFmtId="0" fontId="90" fillId="0" borderId="0" xfId="5" applyFont="1">
      <alignment vertical="center"/>
    </xf>
    <xf numFmtId="0" fontId="90" fillId="0" borderId="0" xfId="5" applyFont="1" applyBorder="1" applyAlignment="1">
      <alignment horizontal="center" vertical="center"/>
    </xf>
    <xf numFmtId="0" fontId="86" fillId="4" borderId="25" xfId="2" applyFont="1" applyFill="1" applyBorder="1" applyAlignment="1">
      <alignment vertical="center"/>
    </xf>
    <xf numFmtId="0" fontId="86" fillId="4" borderId="24" xfId="2" applyFont="1" applyFill="1" applyBorder="1" applyAlignment="1">
      <alignment vertical="center"/>
    </xf>
    <xf numFmtId="0" fontId="86" fillId="4" borderId="36" xfId="2" applyFont="1" applyFill="1" applyBorder="1" applyAlignment="1">
      <alignment vertical="center"/>
    </xf>
    <xf numFmtId="0" fontId="86" fillId="4" borderId="42" xfId="2" applyFont="1" applyFill="1" applyBorder="1" applyAlignment="1">
      <alignment vertical="center"/>
    </xf>
    <xf numFmtId="0" fontId="86" fillId="4" borderId="0" xfId="2" applyFont="1" applyFill="1" applyBorder="1" applyAlignment="1">
      <alignment vertical="center"/>
    </xf>
    <xf numFmtId="0" fontId="93" fillId="4" borderId="0" xfId="2" applyFont="1" applyFill="1" applyBorder="1" applyAlignment="1">
      <alignment vertical="center"/>
    </xf>
    <xf numFmtId="0" fontId="86" fillId="4" borderId="41" xfId="2" applyFont="1" applyFill="1" applyBorder="1" applyAlignment="1">
      <alignment vertical="center"/>
    </xf>
    <xf numFmtId="0" fontId="90" fillId="0" borderId="123" xfId="5" applyFont="1" applyBorder="1" applyAlignment="1">
      <alignment vertical="center" wrapText="1"/>
    </xf>
    <xf numFmtId="0" fontId="86" fillId="4" borderId="39" xfId="2" applyFont="1" applyFill="1" applyBorder="1" applyAlignment="1">
      <alignment vertical="center"/>
    </xf>
    <xf numFmtId="0" fontId="86" fillId="4" borderId="38" xfId="2" applyFont="1" applyFill="1" applyBorder="1" applyAlignment="1">
      <alignment vertical="center"/>
    </xf>
    <xf numFmtId="0" fontId="86" fillId="4" borderId="40" xfId="2" applyFont="1" applyFill="1" applyBorder="1" applyAlignment="1">
      <alignment vertical="center"/>
    </xf>
    <xf numFmtId="0" fontId="86" fillId="4" borderId="25" xfId="2" applyFont="1" applyFill="1" applyBorder="1" applyAlignment="1">
      <alignment horizontal="center" vertical="center"/>
    </xf>
    <xf numFmtId="0" fontId="86" fillId="4" borderId="24" xfId="2" applyFont="1" applyFill="1" applyBorder="1" applyAlignment="1">
      <alignment horizontal="center" vertical="center"/>
    </xf>
    <xf numFmtId="0" fontId="86" fillId="4" borderId="36" xfId="2" applyFont="1" applyFill="1" applyBorder="1" applyAlignment="1">
      <alignment horizontal="center" vertical="center"/>
    </xf>
    <xf numFmtId="0" fontId="86" fillId="4" borderId="42" xfId="2" applyFont="1" applyFill="1" applyBorder="1" applyAlignment="1">
      <alignment horizontal="center" vertical="center"/>
    </xf>
    <xf numFmtId="0" fontId="86" fillId="4" borderId="0" xfId="2" applyFont="1" applyFill="1" applyBorder="1" applyAlignment="1">
      <alignment horizontal="center" vertical="center"/>
    </xf>
    <xf numFmtId="0" fontId="86" fillId="4" borderId="41" xfId="2" applyFont="1" applyFill="1" applyBorder="1" applyAlignment="1">
      <alignment horizontal="center" vertical="center"/>
    </xf>
    <xf numFmtId="0" fontId="90" fillId="4" borderId="116" xfId="5" applyFont="1" applyFill="1" applyBorder="1">
      <alignment vertical="center"/>
    </xf>
    <xf numFmtId="0" fontId="90" fillId="0" borderId="0" xfId="5" applyFont="1" applyBorder="1">
      <alignment vertical="center"/>
    </xf>
    <xf numFmtId="0" fontId="77" fillId="0" borderId="0" xfId="5" applyFont="1" applyBorder="1">
      <alignment vertical="center"/>
    </xf>
    <xf numFmtId="0" fontId="76" fillId="0" borderId="115" xfId="5" applyFont="1" applyBorder="1" applyAlignment="1">
      <alignment horizontal="center" vertical="center"/>
    </xf>
    <xf numFmtId="0" fontId="77" fillId="4" borderId="0" xfId="5" applyFont="1" applyFill="1" applyBorder="1">
      <alignment vertical="center"/>
    </xf>
    <xf numFmtId="0" fontId="77" fillId="4" borderId="0" xfId="5" applyFont="1" applyFill="1" applyBorder="1" applyAlignment="1">
      <alignment vertical="center" shrinkToFit="1"/>
    </xf>
    <xf numFmtId="0" fontId="77" fillId="0" borderId="0" xfId="5" applyFont="1" applyBorder="1" applyAlignment="1">
      <alignment horizontal="center" vertical="center"/>
    </xf>
    <xf numFmtId="0" fontId="77" fillId="0" borderId="0" xfId="5" applyFont="1" applyBorder="1" applyAlignment="1">
      <alignment horizontal="left" vertical="center"/>
    </xf>
    <xf numFmtId="0" fontId="77" fillId="0" borderId="115" xfId="5" applyFont="1" applyBorder="1" applyAlignment="1">
      <alignment horizontal="center" vertical="center"/>
    </xf>
    <xf numFmtId="0" fontId="86" fillId="4" borderId="39" xfId="2" applyFont="1" applyFill="1" applyBorder="1" applyAlignment="1">
      <alignment horizontal="center" vertical="center"/>
    </xf>
    <xf numFmtId="0" fontId="86" fillId="4" borderId="38" xfId="2" applyFont="1" applyFill="1" applyBorder="1" applyAlignment="1">
      <alignment horizontal="center" vertical="center"/>
    </xf>
    <xf numFmtId="0" fontId="86" fillId="4" borderId="40" xfId="2" applyFont="1" applyFill="1" applyBorder="1" applyAlignment="1">
      <alignment horizontal="center" vertical="center"/>
    </xf>
    <xf numFmtId="0" fontId="96" fillId="0" borderId="0" xfId="2" applyFont="1">
      <alignment vertical="center"/>
    </xf>
    <xf numFmtId="0" fontId="77" fillId="0" borderId="0" xfId="2" applyFont="1" applyAlignment="1">
      <alignment horizontal="center" vertical="center"/>
    </xf>
    <xf numFmtId="0" fontId="77" fillId="4" borderId="0" xfId="2" applyFont="1" applyFill="1" applyAlignment="1">
      <alignment horizontal="center" vertical="center"/>
    </xf>
    <xf numFmtId="0" fontId="97" fillId="0" borderId="0" xfId="2" applyFont="1">
      <alignment vertical="center"/>
    </xf>
    <xf numFmtId="0" fontId="97" fillId="0" borderId="0" xfId="2" applyFont="1" applyAlignment="1">
      <alignment horizontal="left" vertical="center"/>
    </xf>
    <xf numFmtId="0" fontId="97" fillId="4" borderId="0" xfId="2" applyFont="1" applyFill="1">
      <alignment vertical="center"/>
    </xf>
    <xf numFmtId="0" fontId="97" fillId="0" borderId="0" xfId="2" applyFont="1" applyAlignment="1">
      <alignment vertical="center"/>
    </xf>
    <xf numFmtId="0" fontId="98" fillId="0" borderId="0" xfId="2" applyFont="1" applyAlignment="1">
      <alignment vertical="center" wrapText="1"/>
    </xf>
    <xf numFmtId="0" fontId="98" fillId="0" borderId="0" xfId="2" applyFont="1" applyAlignment="1">
      <alignment vertical="center"/>
    </xf>
    <xf numFmtId="0" fontId="77" fillId="0" borderId="0" xfId="2" applyFont="1" applyBorder="1">
      <alignment vertical="center"/>
    </xf>
    <xf numFmtId="0" fontId="77" fillId="4" borderId="0" xfId="2" applyFont="1" applyFill="1" applyBorder="1">
      <alignment vertical="center"/>
    </xf>
    <xf numFmtId="0" fontId="77" fillId="4" borderId="0" xfId="2" applyFont="1" applyFill="1" applyBorder="1" applyAlignment="1">
      <alignment horizontal="center" vertical="center"/>
    </xf>
    <xf numFmtId="0" fontId="96" fillId="0" borderId="0" xfId="2" applyFont="1" applyBorder="1">
      <alignment vertical="center"/>
    </xf>
    <xf numFmtId="0" fontId="96" fillId="0" borderId="41" xfId="2" applyFont="1" applyBorder="1">
      <alignment vertical="center"/>
    </xf>
    <xf numFmtId="0" fontId="97" fillId="4" borderId="1" xfId="2" applyFont="1" applyFill="1" applyBorder="1" applyAlignment="1">
      <alignment horizontal="center" vertical="center"/>
    </xf>
    <xf numFmtId="0" fontId="97" fillId="0" borderId="1" xfId="2" applyFont="1" applyBorder="1" applyAlignment="1">
      <alignment horizontal="center" vertical="center"/>
    </xf>
    <xf numFmtId="0" fontId="77" fillId="4" borderId="1" xfId="2" applyFont="1" applyFill="1" applyBorder="1" applyAlignment="1">
      <alignment horizontal="center" vertical="center"/>
    </xf>
    <xf numFmtId="0" fontId="96" fillId="4" borderId="0" xfId="2" applyFont="1" applyFill="1">
      <alignment vertical="center"/>
    </xf>
    <xf numFmtId="0" fontId="76" fillId="0" borderId="0" xfId="2" applyFont="1" applyAlignment="1">
      <alignment horizontal="center" vertical="center"/>
    </xf>
    <xf numFmtId="0" fontId="76" fillId="0" borderId="0" xfId="2" applyFont="1" applyBorder="1" applyAlignment="1">
      <alignment horizontal="center" vertical="center"/>
    </xf>
    <xf numFmtId="0" fontId="76" fillId="0" borderId="41" xfId="2" applyFont="1" applyBorder="1" applyAlignment="1">
      <alignment horizontal="center" vertical="center"/>
    </xf>
    <xf numFmtId="0" fontId="97" fillId="4" borderId="28" xfId="2" applyFont="1" applyFill="1" applyBorder="1" applyAlignment="1">
      <alignment horizontal="center" vertical="center"/>
    </xf>
    <xf numFmtId="0" fontId="77" fillId="4" borderId="28" xfId="2" applyFont="1" applyFill="1" applyBorder="1" applyAlignment="1">
      <alignment horizontal="center" vertical="center"/>
    </xf>
    <xf numFmtId="0" fontId="76" fillId="4" borderId="0" xfId="2" applyFont="1" applyFill="1" applyAlignment="1">
      <alignment horizontal="center" vertical="center"/>
    </xf>
    <xf numFmtId="0" fontId="96" fillId="4" borderId="0" xfId="2" applyFont="1" applyFill="1" applyBorder="1" applyAlignment="1">
      <alignment horizontal="right"/>
    </xf>
    <xf numFmtId="0" fontId="96" fillId="4" borderId="0" xfId="2" applyFont="1" applyFill="1" applyBorder="1">
      <alignment vertical="center"/>
    </xf>
    <xf numFmtId="0" fontId="101" fillId="0" borderId="0" xfId="2" applyFont="1">
      <alignment vertical="center"/>
    </xf>
    <xf numFmtId="0" fontId="102" fillId="4" borderId="24" xfId="2" applyFont="1" applyFill="1" applyBorder="1">
      <alignment vertical="center"/>
    </xf>
    <xf numFmtId="0" fontId="103" fillId="0" borderId="0" xfId="2" applyFont="1" applyAlignment="1">
      <alignment vertical="center"/>
    </xf>
    <xf numFmtId="0" fontId="103" fillId="4" borderId="0" xfId="2" applyFont="1" applyFill="1" applyAlignment="1">
      <alignment vertical="center"/>
    </xf>
    <xf numFmtId="0" fontId="102" fillId="4" borderId="0" xfId="2" applyFont="1" applyFill="1" applyAlignment="1">
      <alignment horizontal="center" vertical="center"/>
    </xf>
    <xf numFmtId="0" fontId="87" fillId="4" borderId="0" xfId="2" applyFont="1" applyFill="1" applyAlignment="1">
      <alignment horizontal="center" vertical="center"/>
    </xf>
    <xf numFmtId="0" fontId="96" fillId="4" borderId="0" xfId="2" applyFont="1" applyFill="1" applyAlignment="1">
      <alignment horizontal="right" vertical="center"/>
    </xf>
    <xf numFmtId="0" fontId="102" fillId="4" borderId="0" xfId="2" applyFont="1" applyFill="1" applyAlignment="1">
      <alignment horizontal="right" vertical="center"/>
    </xf>
    <xf numFmtId="0" fontId="77" fillId="4" borderId="25" xfId="2" applyFont="1" applyFill="1" applyBorder="1" applyAlignment="1">
      <alignment vertical="center"/>
    </xf>
    <xf numFmtId="0" fontId="77" fillId="4" borderId="36" xfId="2" applyFont="1" applyFill="1" applyBorder="1" applyAlignment="1">
      <alignment vertical="center"/>
    </xf>
    <xf numFmtId="0" fontId="77" fillId="4" borderId="42" xfId="2" applyFont="1" applyFill="1" applyBorder="1" applyAlignment="1">
      <alignment vertical="center"/>
    </xf>
    <xf numFmtId="0" fontId="77" fillId="4" borderId="40" xfId="2" applyFont="1" applyFill="1" applyBorder="1" applyAlignment="1">
      <alignment vertical="center"/>
    </xf>
    <xf numFmtId="0" fontId="76" fillId="4" borderId="0" xfId="2" applyFont="1" applyFill="1" applyAlignment="1">
      <alignment vertical="center" wrapText="1"/>
    </xf>
    <xf numFmtId="0" fontId="77" fillId="4" borderId="0" xfId="2" applyFont="1" applyFill="1" applyAlignment="1">
      <alignment vertical="center" wrapText="1"/>
    </xf>
    <xf numFmtId="0" fontId="76" fillId="4" borderId="0" xfId="2" applyFont="1" applyFill="1" applyBorder="1">
      <alignment vertical="center"/>
    </xf>
    <xf numFmtId="0" fontId="76" fillId="4" borderId="0" xfId="2" applyFont="1" applyFill="1" applyAlignment="1">
      <alignment horizontal="right"/>
    </xf>
    <xf numFmtId="0" fontId="77" fillId="4" borderId="24" xfId="2" applyFont="1" applyFill="1" applyBorder="1">
      <alignment vertical="center"/>
    </xf>
    <xf numFmtId="0" fontId="101" fillId="4" borderId="0" xfId="2" applyFont="1" applyFill="1">
      <alignment vertical="center"/>
    </xf>
    <xf numFmtId="0" fontId="100" fillId="4" borderId="0" xfId="2" applyFont="1" applyFill="1" applyAlignment="1">
      <alignment vertical="center"/>
    </xf>
    <xf numFmtId="0" fontId="105" fillId="4" borderId="0" xfId="2" applyFont="1" applyFill="1" applyAlignment="1"/>
    <xf numFmtId="0" fontId="76" fillId="4" borderId="0" xfId="2" applyFont="1" applyFill="1" applyAlignment="1">
      <alignment vertical="center"/>
    </xf>
    <xf numFmtId="0" fontId="71" fillId="0" borderId="41" xfId="2" applyFont="1" applyBorder="1">
      <alignment vertical="center"/>
    </xf>
    <xf numFmtId="0" fontId="71" fillId="0" borderId="1" xfId="2" applyFont="1" applyBorder="1" applyAlignment="1">
      <alignment horizontal="right" vertical="center" indent="1"/>
    </xf>
    <xf numFmtId="0" fontId="71" fillId="0" borderId="1" xfId="2" applyFont="1" applyBorder="1" applyAlignment="1">
      <alignment horizontal="left" vertical="center"/>
    </xf>
    <xf numFmtId="0" fontId="71" fillId="0" borderId="20" xfId="2" applyFont="1" applyBorder="1" applyAlignment="1">
      <alignment horizontal="center" vertical="center"/>
    </xf>
    <xf numFmtId="0" fontId="106" fillId="0" borderId="0" xfId="2" applyFont="1" applyBorder="1" applyAlignment="1">
      <alignment horizontal="center" vertical="center"/>
    </xf>
    <xf numFmtId="0" fontId="106" fillId="0" borderId="0" xfId="2" applyFont="1">
      <alignment vertical="center"/>
    </xf>
    <xf numFmtId="0" fontId="71" fillId="0" borderId="0" xfId="2" applyFont="1" applyAlignment="1">
      <alignment horizontal="left" vertical="center" indent="3"/>
    </xf>
    <xf numFmtId="0" fontId="71" fillId="0" borderId="25" xfId="2" applyFont="1" applyBorder="1">
      <alignment vertical="center"/>
    </xf>
    <xf numFmtId="0" fontId="71" fillId="0" borderId="32" xfId="2" applyFont="1" applyBorder="1">
      <alignment vertical="center"/>
    </xf>
    <xf numFmtId="0" fontId="71" fillId="0" borderId="42" xfId="2" applyFont="1" applyBorder="1">
      <alignment vertical="center"/>
    </xf>
    <xf numFmtId="0" fontId="71" fillId="0" borderId="37" xfId="2" applyFont="1" applyBorder="1">
      <alignment vertical="center"/>
    </xf>
    <xf numFmtId="0" fontId="71" fillId="0" borderId="41" xfId="2" applyFont="1" applyBorder="1" applyAlignment="1">
      <alignment horizontal="right" vertical="center"/>
    </xf>
    <xf numFmtId="0" fontId="71" fillId="0" borderId="1" xfId="2" applyFont="1" applyBorder="1" applyAlignment="1">
      <alignment horizontal="distributed" vertical="center" wrapText="1" justifyLastLine="1"/>
    </xf>
    <xf numFmtId="0" fontId="71" fillId="0" borderId="37" xfId="2" applyFont="1" applyBorder="1" applyAlignment="1">
      <alignment horizontal="left" vertical="center"/>
    </xf>
    <xf numFmtId="0" fontId="71" fillId="0" borderId="39" xfId="2" applyFont="1" applyBorder="1">
      <alignment vertical="center"/>
    </xf>
    <xf numFmtId="0" fontId="71" fillId="0" borderId="38" xfId="2" applyFont="1" applyBorder="1">
      <alignment vertical="center"/>
    </xf>
    <xf numFmtId="0" fontId="71" fillId="0" borderId="28" xfId="2" applyFont="1" applyBorder="1" applyAlignment="1">
      <alignment horizontal="center" vertical="center"/>
    </xf>
    <xf numFmtId="0" fontId="71" fillId="0" borderId="36" xfId="2" applyFont="1" applyBorder="1">
      <alignment vertical="center"/>
    </xf>
    <xf numFmtId="0" fontId="71" fillId="0" borderId="1" xfId="2" applyFont="1" applyBorder="1" applyAlignment="1">
      <alignment horizontal="distributed" vertical="center" justifyLastLine="1"/>
    </xf>
    <xf numFmtId="0" fontId="71" fillId="0" borderId="40" xfId="2" applyFont="1" applyBorder="1">
      <alignment vertical="center"/>
    </xf>
    <xf numFmtId="0" fontId="71" fillId="0" borderId="0" xfId="4" applyFont="1">
      <alignment vertical="center"/>
    </xf>
    <xf numFmtId="0" fontId="71" fillId="0" borderId="0" xfId="4" applyFont="1" applyAlignment="1">
      <alignment vertical="center"/>
    </xf>
    <xf numFmtId="0" fontId="71" fillId="0" borderId="1" xfId="4" applyFont="1" applyBorder="1" applyAlignment="1">
      <alignment horizontal="center" vertical="center"/>
    </xf>
    <xf numFmtId="0" fontId="71" fillId="0" borderId="0" xfId="4" applyFont="1" applyAlignment="1">
      <alignment horizontal="center" vertical="center"/>
    </xf>
    <xf numFmtId="0" fontId="2" fillId="0" borderId="0" xfId="0" applyFont="1" applyAlignment="1">
      <alignment vertical="center"/>
    </xf>
    <xf numFmtId="0" fontId="4" fillId="0" borderId="0" xfId="2" applyAlignment="1">
      <alignment horizontal="right" vertical="center"/>
    </xf>
    <xf numFmtId="0" fontId="13" fillId="0" borderId="0" xfId="2" applyFont="1" applyAlignment="1">
      <alignment vertical="center"/>
    </xf>
    <xf numFmtId="0" fontId="13" fillId="0" borderId="0" xfId="2" applyFont="1" applyAlignment="1">
      <alignment vertical="top" wrapText="1"/>
    </xf>
    <xf numFmtId="0" fontId="13" fillId="0" borderId="20" xfId="2" applyFont="1" applyBorder="1" applyAlignment="1">
      <alignment horizontal="center" vertical="center"/>
    </xf>
    <xf numFmtId="0" fontId="13" fillId="0" borderId="28" xfId="2" applyFont="1" applyBorder="1" applyAlignment="1">
      <alignment horizontal="left" vertical="center" wrapText="1" justifyLastLine="1"/>
    </xf>
    <xf numFmtId="0" fontId="13" fillId="0" borderId="0" xfId="2" applyFont="1" applyAlignment="1">
      <alignment horizontal="right" vertical="center"/>
    </xf>
    <xf numFmtId="0" fontId="11" fillId="0" borderId="0" xfId="2" applyFont="1" applyAlignment="1">
      <alignment horizontal="center" vertical="center"/>
    </xf>
    <xf numFmtId="0" fontId="11" fillId="0" borderId="20" xfId="2" applyFont="1" applyBorder="1" applyAlignment="1">
      <alignment horizontal="center" vertical="center"/>
    </xf>
    <xf numFmtId="0" fontId="11" fillId="0" borderId="21" xfId="2" applyFont="1" applyBorder="1" applyAlignment="1">
      <alignment horizontal="center" vertical="center"/>
    </xf>
    <xf numFmtId="0" fontId="11" fillId="0" borderId="22" xfId="2" applyFont="1" applyBorder="1" applyAlignment="1">
      <alignment horizontal="center" vertical="center"/>
    </xf>
    <xf numFmtId="0" fontId="13" fillId="0" borderId="0" xfId="2" applyFont="1" applyBorder="1" applyAlignment="1">
      <alignment horizontal="left" vertical="center"/>
    </xf>
    <xf numFmtId="0" fontId="13" fillId="0" borderId="0" xfId="4" applyFont="1" applyAlignment="1">
      <alignment horizontal="right" vertical="center"/>
    </xf>
    <xf numFmtId="0" fontId="13" fillId="0" borderId="1" xfId="4" applyFont="1" applyBorder="1" applyAlignment="1">
      <alignment horizontal="center" vertical="center"/>
    </xf>
    <xf numFmtId="0" fontId="108" fillId="4" borderId="80" xfId="1" quotePrefix="1" applyFont="1" applyFill="1" applyBorder="1" applyAlignment="1">
      <alignment horizontal="left" vertical="center"/>
    </xf>
    <xf numFmtId="0" fontId="108" fillId="4" borderId="83" xfId="1" quotePrefix="1" applyFont="1" applyFill="1" applyBorder="1" applyAlignment="1">
      <alignment horizontal="left" vertical="center"/>
    </xf>
    <xf numFmtId="0" fontId="108" fillId="4" borderId="80" xfId="1" applyFont="1" applyFill="1" applyBorder="1" applyAlignment="1">
      <alignment horizontal="left" vertical="center"/>
    </xf>
    <xf numFmtId="0" fontId="108" fillId="4" borderId="79" xfId="1" applyFont="1" applyFill="1" applyBorder="1" applyAlignment="1">
      <alignment horizontal="left" vertical="center"/>
    </xf>
    <xf numFmtId="0" fontId="108" fillId="4" borderId="83" xfId="1" applyFont="1" applyFill="1" applyBorder="1" applyAlignment="1">
      <alignment horizontal="left" vertical="center"/>
    </xf>
    <xf numFmtId="0" fontId="108" fillId="4" borderId="79" xfId="1" applyFont="1" applyFill="1" applyBorder="1" applyAlignment="1">
      <alignment horizontal="left" vertical="center" wrapText="1"/>
    </xf>
    <xf numFmtId="0" fontId="108" fillId="4" borderId="79" xfId="1" quotePrefix="1" applyFont="1" applyFill="1" applyBorder="1" applyAlignment="1">
      <alignment horizontal="left" vertical="center"/>
    </xf>
    <xf numFmtId="0" fontId="109" fillId="0" borderId="2" xfId="0" applyFont="1" applyBorder="1" applyAlignment="1">
      <alignment horizontal="center" vertical="center"/>
    </xf>
    <xf numFmtId="0" fontId="109" fillId="0" borderId="8" xfId="0" applyFont="1" applyBorder="1" applyAlignment="1">
      <alignment horizontal="center" vertical="center"/>
    </xf>
    <xf numFmtId="0" fontId="109" fillId="0" borderId="9" xfId="0" applyFont="1" applyBorder="1" applyAlignment="1">
      <alignment horizontal="center" vertical="center"/>
    </xf>
    <xf numFmtId="0" fontId="109" fillId="0" borderId="97" xfId="0" applyFont="1" applyBorder="1" applyAlignment="1">
      <alignment horizontal="center" vertical="center"/>
    </xf>
    <xf numFmtId="0" fontId="109" fillId="0" borderId="17" xfId="0" applyFont="1" applyBorder="1" applyAlignment="1">
      <alignment horizontal="center" vertical="center"/>
    </xf>
    <xf numFmtId="0" fontId="111" fillId="5" borderId="84" xfId="0" applyFont="1" applyFill="1" applyBorder="1" applyAlignment="1">
      <alignment horizontal="center" vertical="center" wrapText="1"/>
    </xf>
    <xf numFmtId="0" fontId="112" fillId="3" borderId="2" xfId="0" applyFont="1" applyFill="1" applyBorder="1" applyAlignment="1">
      <alignment horizontal="center" vertical="center" wrapText="1"/>
    </xf>
    <xf numFmtId="0" fontId="110" fillId="0" borderId="0"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2" applyFont="1" applyAlignment="1">
      <alignment horizontal="right" vertical="center"/>
    </xf>
    <xf numFmtId="0" fontId="4" fillId="0" borderId="0" xfId="2"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22" xfId="2" applyFont="1"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left" vertical="center"/>
    </xf>
    <xf numFmtId="0" fontId="0" fillId="0" borderId="27" xfId="0" applyBorder="1" applyAlignment="1">
      <alignment horizontal="center" vertical="center" wrapText="1"/>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29" xfId="2" applyFont="1" applyBorder="1" applyAlignment="1">
      <alignment horizontal="center" vertical="center"/>
    </xf>
    <xf numFmtId="0" fontId="4" fillId="0" borderId="30" xfId="2" applyBorder="1" applyAlignment="1">
      <alignment horizontal="center" vertical="center"/>
    </xf>
    <xf numFmtId="0" fontId="4" fillId="0" borderId="31" xfId="2" applyBorder="1" applyAlignment="1">
      <alignment horizontal="center" vertical="center"/>
    </xf>
    <xf numFmtId="0" fontId="10" fillId="0" borderId="33" xfId="2" applyFont="1" applyBorder="1" applyAlignment="1">
      <alignment horizontal="center" vertical="center" shrinkToFit="1"/>
    </xf>
    <xf numFmtId="0" fontId="10" fillId="0" borderId="34" xfId="2" applyFont="1" applyBorder="1" applyAlignment="1">
      <alignment horizontal="center" vertical="center" shrinkToFit="1"/>
    </xf>
    <xf numFmtId="0" fontId="10" fillId="0" borderId="35" xfId="2" applyFont="1" applyBorder="1" applyAlignment="1">
      <alignment horizontal="center" vertical="center" shrinkToFit="1"/>
    </xf>
    <xf numFmtId="0" fontId="0" fillId="0" borderId="36" xfId="0" applyBorder="1" applyAlignment="1">
      <alignment horizontal="center" vertical="center"/>
    </xf>
    <xf numFmtId="0" fontId="0" fillId="0" borderId="0" xfId="0" applyAlignment="1">
      <alignment horizontal="left" vertical="center" wrapText="1"/>
    </xf>
    <xf numFmtId="0" fontId="13" fillId="0" borderId="0" xfId="2" applyFont="1" applyAlignment="1">
      <alignment horizontal="left" vertical="center"/>
    </xf>
    <xf numFmtId="0" fontId="14" fillId="0" borderId="0" xfId="2" applyFont="1" applyAlignment="1">
      <alignment horizontal="center"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3" fillId="0" borderId="20" xfId="2" applyFont="1" applyBorder="1" applyAlignment="1">
      <alignment horizontal="center" vertical="center" wrapText="1"/>
    </xf>
    <xf numFmtId="0" fontId="13" fillId="0" borderId="21" xfId="2" applyFont="1" applyBorder="1" applyAlignment="1">
      <alignment horizontal="center" vertical="center" wrapText="1"/>
    </xf>
    <xf numFmtId="0" fontId="13" fillId="0" borderId="28" xfId="2" applyFont="1" applyBorder="1" applyAlignment="1">
      <alignment horizontal="left" vertical="center" wrapText="1"/>
    </xf>
    <xf numFmtId="0" fontId="13" fillId="0" borderId="37" xfId="2" applyFont="1" applyBorder="1" applyAlignment="1">
      <alignment horizontal="left" vertical="center" wrapText="1"/>
    </xf>
    <xf numFmtId="0" fontId="13" fillId="0" borderId="32" xfId="2" applyFont="1" applyBorder="1" applyAlignment="1">
      <alignment horizontal="left" vertical="center" wrapText="1"/>
    </xf>
    <xf numFmtId="0" fontId="13" fillId="0" borderId="22" xfId="2" applyFont="1" applyBorder="1" applyAlignment="1">
      <alignment horizontal="center" vertical="center" wrapText="1"/>
    </xf>
    <xf numFmtId="0" fontId="13" fillId="0" borderId="28"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1" xfId="2" applyFont="1" applyBorder="1" applyAlignment="1">
      <alignment horizontal="center" vertical="center"/>
    </xf>
    <xf numFmtId="0" fontId="13" fillId="0" borderId="0" xfId="2" applyFont="1" applyAlignment="1">
      <alignment vertical="center" wrapText="1"/>
    </xf>
    <xf numFmtId="0" fontId="13" fillId="0" borderId="0" xfId="2" applyFont="1" applyAlignment="1">
      <alignment vertical="center"/>
    </xf>
    <xf numFmtId="0" fontId="13" fillId="0" borderId="0" xfId="2" applyFont="1" applyAlignment="1">
      <alignment vertical="top" wrapText="1"/>
    </xf>
    <xf numFmtId="0" fontId="13" fillId="0" borderId="0" xfId="2" applyFont="1" applyAlignment="1">
      <alignment horizontal="left" vertical="center" wrapText="1"/>
    </xf>
    <xf numFmtId="0" fontId="13" fillId="0" borderId="0" xfId="2" applyFont="1" applyAlignment="1">
      <alignment horizontal="right" vertical="center"/>
    </xf>
    <xf numFmtId="0" fontId="11" fillId="0" borderId="0" xfId="2" applyFont="1" applyAlignment="1">
      <alignment horizontal="center" vertical="center"/>
    </xf>
    <xf numFmtId="0" fontId="13" fillId="0" borderId="20" xfId="2" applyFont="1" applyBorder="1" applyAlignment="1">
      <alignment vertical="center"/>
    </xf>
    <xf numFmtId="0" fontId="13" fillId="0" borderId="22" xfId="2" applyFont="1" applyBorder="1" applyAlignment="1">
      <alignment vertical="center"/>
    </xf>
    <xf numFmtId="0" fontId="11" fillId="0" borderId="1" xfId="2" applyFont="1" applyBorder="1" applyAlignment="1">
      <alignment horizontal="center" vertical="center"/>
    </xf>
    <xf numFmtId="0" fontId="16" fillId="0" borderId="20" xfId="2" applyFont="1" applyBorder="1" applyAlignment="1">
      <alignment horizontal="center" vertical="center" wrapText="1"/>
    </xf>
    <xf numFmtId="0" fontId="16" fillId="0" borderId="21" xfId="2" applyFont="1" applyBorder="1" applyAlignment="1">
      <alignment horizontal="center" vertical="center"/>
    </xf>
    <xf numFmtId="0" fontId="16" fillId="0" borderId="22" xfId="2" applyFont="1" applyBorder="1" applyAlignment="1">
      <alignment horizontal="center" vertical="center"/>
    </xf>
    <xf numFmtId="0" fontId="13" fillId="0" borderId="1" xfId="2" applyFont="1" applyBorder="1" applyAlignment="1">
      <alignment vertical="center"/>
    </xf>
    <xf numFmtId="0" fontId="13" fillId="0" borderId="38" xfId="2" applyFont="1" applyBorder="1" applyAlignment="1">
      <alignment horizontal="center" vertical="center"/>
    </xf>
    <xf numFmtId="0" fontId="13" fillId="0" borderId="39" xfId="2" applyFont="1" applyBorder="1" applyAlignment="1">
      <alignment horizontal="center" vertical="center"/>
    </xf>
    <xf numFmtId="0" fontId="13" fillId="0" borderId="40" xfId="2" applyFont="1" applyBorder="1" applyAlignment="1">
      <alignment vertical="center"/>
    </xf>
    <xf numFmtId="0" fontId="13" fillId="0" borderId="39" xfId="2" applyFont="1" applyBorder="1" applyAlignment="1">
      <alignment vertical="center"/>
    </xf>
    <xf numFmtId="0" fontId="13" fillId="0" borderId="41" xfId="2" applyFont="1" applyBorder="1" applyAlignment="1">
      <alignment vertical="center"/>
    </xf>
    <xf numFmtId="0" fontId="13" fillId="0" borderId="42" xfId="2" applyFont="1" applyBorder="1" applyAlignment="1">
      <alignment vertical="center"/>
    </xf>
    <xf numFmtId="0" fontId="13" fillId="0" borderId="36" xfId="2" applyFont="1" applyBorder="1" applyAlignment="1">
      <alignment vertical="center"/>
    </xf>
    <xf numFmtId="0" fontId="13" fillId="0" borderId="25" xfId="2" applyFont="1" applyBorder="1" applyAlignment="1">
      <alignment vertical="center"/>
    </xf>
    <xf numFmtId="0" fontId="13" fillId="0" borderId="20" xfId="2" applyFont="1" applyBorder="1" applyAlignment="1">
      <alignment horizontal="left" vertical="center" wrapText="1"/>
    </xf>
    <xf numFmtId="0" fontId="13" fillId="0" borderId="21" xfId="2" applyFont="1" applyBorder="1" applyAlignment="1">
      <alignment horizontal="left" vertical="center" wrapText="1"/>
    </xf>
    <xf numFmtId="0" fontId="13" fillId="0" borderId="20" xfId="2" applyFont="1" applyBorder="1" applyAlignment="1">
      <alignment horizontal="left" vertical="center"/>
    </xf>
    <xf numFmtId="0" fontId="13" fillId="0" borderId="21" xfId="2" applyFont="1" applyBorder="1" applyAlignment="1">
      <alignment horizontal="left" vertical="center"/>
    </xf>
    <xf numFmtId="0" fontId="13" fillId="0" borderId="22" xfId="2" applyFont="1" applyBorder="1" applyAlignment="1">
      <alignment horizontal="left" vertical="center"/>
    </xf>
    <xf numFmtId="0" fontId="13" fillId="0" borderId="20" xfId="2" applyFont="1" applyBorder="1" applyAlignment="1">
      <alignment horizontal="right" vertical="center"/>
    </xf>
    <xf numFmtId="0" fontId="13" fillId="0" borderId="22" xfId="2" applyFont="1" applyBorder="1" applyAlignment="1">
      <alignment horizontal="right" vertical="center"/>
    </xf>
    <xf numFmtId="0" fontId="13" fillId="0" borderId="36" xfId="2" applyFont="1" applyBorder="1" applyAlignment="1">
      <alignment horizontal="left" vertical="center" wrapText="1"/>
    </xf>
    <xf numFmtId="0" fontId="13" fillId="0" borderId="24" xfId="2" applyFont="1" applyBorder="1" applyAlignment="1">
      <alignment horizontal="left" vertical="center" wrapText="1"/>
    </xf>
    <xf numFmtId="0" fontId="13" fillId="0" borderId="25" xfId="2" applyFont="1" applyBorder="1" applyAlignment="1">
      <alignment horizontal="left" vertical="center" wrapText="1"/>
    </xf>
    <xf numFmtId="0" fontId="13" fillId="0" borderId="40" xfId="2" applyFont="1" applyBorder="1" applyAlignment="1">
      <alignment horizontal="center" vertical="center"/>
    </xf>
    <xf numFmtId="0" fontId="13" fillId="0" borderId="1" xfId="2" applyFont="1" applyBorder="1" applyAlignment="1">
      <alignment horizontal="center" vertical="center" justifyLastLine="1"/>
    </xf>
    <xf numFmtId="0" fontId="13" fillId="0" borderId="20" xfId="2" applyFont="1" applyBorder="1" applyAlignment="1">
      <alignment vertical="center" justifyLastLine="1"/>
    </xf>
    <xf numFmtId="0" fontId="13" fillId="0" borderId="21" xfId="2" applyFont="1" applyBorder="1" applyAlignment="1">
      <alignment vertical="center" justifyLastLine="1"/>
    </xf>
    <xf numFmtId="0" fontId="13" fillId="0" borderId="22" xfId="2" applyFont="1" applyBorder="1" applyAlignment="1">
      <alignment vertical="center" justifyLastLine="1"/>
    </xf>
    <xf numFmtId="0" fontId="13" fillId="0" borderId="1" xfId="2" applyFont="1" applyBorder="1" applyAlignment="1">
      <alignment horizontal="right" vertical="center"/>
    </xf>
    <xf numFmtId="0" fontId="13" fillId="0" borderId="20" xfId="2" applyFont="1" applyBorder="1" applyAlignment="1">
      <alignment vertical="center" wrapText="1" justifyLastLine="1"/>
    </xf>
    <xf numFmtId="0" fontId="13" fillId="0" borderId="21" xfId="2" applyFont="1" applyBorder="1" applyAlignment="1">
      <alignment vertical="center" wrapText="1" justifyLastLine="1"/>
    </xf>
    <xf numFmtId="0" fontId="13" fillId="0" borderId="22" xfId="2" applyFont="1" applyBorder="1" applyAlignment="1">
      <alignment vertical="center" wrapText="1" justifyLastLine="1"/>
    </xf>
    <xf numFmtId="0" fontId="13" fillId="0" borderId="28" xfId="2" applyFont="1" applyBorder="1" applyAlignment="1">
      <alignment horizontal="left" vertical="center" wrapText="1" justifyLastLine="1"/>
    </xf>
    <xf numFmtId="0" fontId="13" fillId="0" borderId="1" xfId="2" applyFont="1" applyBorder="1" applyAlignment="1">
      <alignment horizontal="left" vertical="center" wrapText="1" justifyLastLine="1"/>
    </xf>
    <xf numFmtId="0" fontId="13" fillId="0" borderId="21" xfId="2" applyFont="1" applyBorder="1" applyAlignment="1">
      <alignment horizontal="left" vertical="center" wrapText="1" justifyLastLine="1"/>
    </xf>
    <xf numFmtId="0" fontId="13" fillId="0" borderId="22" xfId="2" applyFont="1" applyBorder="1" applyAlignment="1">
      <alignment horizontal="left" vertical="center" wrapText="1" justifyLastLine="1"/>
    </xf>
    <xf numFmtId="0" fontId="13" fillId="0" borderId="40" xfId="2" applyFont="1" applyBorder="1" applyAlignment="1">
      <alignment horizontal="center" vertical="center" wrapText="1" justifyLastLine="1"/>
    </xf>
    <xf numFmtId="0" fontId="13" fillId="0" borderId="38" xfId="2" applyFont="1" applyBorder="1" applyAlignment="1">
      <alignment horizontal="center" vertical="center" wrapText="1" justifyLastLine="1"/>
    </xf>
    <xf numFmtId="0" fontId="13" fillId="0" borderId="39" xfId="2" applyFont="1" applyBorder="1" applyAlignment="1">
      <alignment horizontal="center" vertical="center" wrapText="1" justifyLastLine="1"/>
    </xf>
    <xf numFmtId="0" fontId="13" fillId="0" borderId="41" xfId="2" applyFont="1" applyBorder="1" applyAlignment="1">
      <alignment horizontal="center" vertical="center" wrapText="1" justifyLastLine="1"/>
    </xf>
    <xf numFmtId="0" fontId="13" fillId="0" borderId="0" xfId="2" applyFont="1" applyBorder="1" applyAlignment="1">
      <alignment horizontal="center" vertical="center" wrapText="1" justifyLastLine="1"/>
    </xf>
    <xf numFmtId="0" fontId="13" fillId="0" borderId="42" xfId="2" applyFont="1" applyBorder="1" applyAlignment="1">
      <alignment horizontal="center" vertical="center" wrapText="1" justifyLastLine="1"/>
    </xf>
    <xf numFmtId="0" fontId="13" fillId="0" borderId="36" xfId="2" applyFont="1" applyBorder="1" applyAlignment="1">
      <alignment horizontal="center" vertical="center" wrapText="1" justifyLastLine="1"/>
    </xf>
    <xf numFmtId="0" fontId="13" fillId="0" borderId="24" xfId="2" applyFont="1" applyBorder="1" applyAlignment="1">
      <alignment horizontal="center" vertical="center" wrapText="1" justifyLastLine="1"/>
    </xf>
    <xf numFmtId="0" fontId="13" fillId="0" borderId="25" xfId="2" applyFont="1" applyBorder="1" applyAlignment="1">
      <alignment horizontal="center" vertical="center" wrapText="1" justifyLastLine="1"/>
    </xf>
    <xf numFmtId="0" fontId="15" fillId="0" borderId="43" xfId="2" applyFont="1" applyBorder="1" applyAlignment="1">
      <alignment horizontal="left" vertical="center" wrapText="1"/>
    </xf>
    <xf numFmtId="0" fontId="15" fillId="0" borderId="44" xfId="2" applyFont="1" applyBorder="1" applyAlignment="1">
      <alignment horizontal="left" vertical="center"/>
    </xf>
    <xf numFmtId="0" fontId="15" fillId="0" borderId="45" xfId="2" applyFont="1" applyBorder="1" applyAlignment="1">
      <alignment horizontal="left" vertical="center"/>
    </xf>
    <xf numFmtId="0" fontId="15" fillId="0" borderId="46" xfId="2" applyFont="1" applyBorder="1" applyAlignment="1">
      <alignment horizontal="left" vertical="center" wrapText="1"/>
    </xf>
    <xf numFmtId="0" fontId="15" fillId="0" borderId="47" xfId="2" applyFont="1" applyBorder="1" applyAlignment="1">
      <alignment horizontal="left" vertical="center"/>
    </xf>
    <xf numFmtId="0" fontId="15" fillId="0" borderId="36" xfId="2" applyFont="1" applyBorder="1" applyAlignment="1">
      <alignment horizontal="left" vertical="center" wrapText="1"/>
    </xf>
    <xf numFmtId="0" fontId="15" fillId="0" borderId="25" xfId="2" applyFont="1" applyBorder="1" applyAlignment="1">
      <alignment horizontal="left" vertical="center"/>
    </xf>
    <xf numFmtId="0" fontId="13" fillId="0" borderId="0" xfId="2" applyFont="1" applyAlignment="1">
      <alignment horizontal="left" vertical="top" wrapText="1"/>
    </xf>
    <xf numFmtId="0" fontId="13" fillId="0" borderId="40" xfId="2" applyFont="1" applyBorder="1" applyAlignment="1">
      <alignment vertical="center" wrapText="1" justifyLastLine="1"/>
    </xf>
    <xf numFmtId="0" fontId="13" fillId="0" borderId="38" xfId="2" applyFont="1" applyBorder="1" applyAlignment="1">
      <alignment vertical="center" wrapText="1" justifyLastLine="1"/>
    </xf>
    <xf numFmtId="0" fontId="13" fillId="0" borderId="39" xfId="2" applyFont="1" applyBorder="1" applyAlignment="1">
      <alignment vertical="center" wrapText="1" justifyLastLine="1"/>
    </xf>
    <xf numFmtId="0" fontId="18" fillId="0" borderId="20" xfId="2" applyFont="1" applyBorder="1" applyAlignment="1">
      <alignment horizontal="left" vertical="center" wrapText="1"/>
    </xf>
    <xf numFmtId="0" fontId="18" fillId="0" borderId="22" xfId="2" applyFont="1" applyBorder="1" applyAlignment="1">
      <alignment horizontal="left" vertical="center"/>
    </xf>
    <xf numFmtId="0" fontId="13" fillId="0" borderId="36" xfId="2" applyFont="1" applyBorder="1" applyAlignment="1">
      <alignment horizontal="left" vertical="center" wrapText="1" justifyLastLine="1"/>
    </xf>
    <xf numFmtId="0" fontId="13" fillId="0" borderId="24" xfId="2" applyFont="1" applyBorder="1" applyAlignment="1">
      <alignment horizontal="left" vertical="center" wrapText="1" justifyLastLine="1"/>
    </xf>
    <xf numFmtId="0" fontId="13" fillId="0" borderId="25" xfId="2" applyFont="1" applyBorder="1" applyAlignment="1">
      <alignment horizontal="left" vertical="center" wrapText="1" justifyLastLine="1"/>
    </xf>
    <xf numFmtId="0" fontId="13" fillId="0" borderId="37" xfId="2" applyFont="1" applyBorder="1" applyAlignment="1">
      <alignment horizontal="left" vertical="center"/>
    </xf>
    <xf numFmtId="0" fontId="13" fillId="0" borderId="1" xfId="2" applyFont="1" applyBorder="1" applyAlignment="1">
      <alignment vertical="center" justifyLastLine="1"/>
    </xf>
    <xf numFmtId="0" fontId="13" fillId="0" borderId="1" xfId="2" applyFont="1" applyBorder="1" applyAlignment="1">
      <alignment vertical="center" wrapText="1" justifyLastLine="1"/>
    </xf>
    <xf numFmtId="0" fontId="13" fillId="0" borderId="36" xfId="2" applyFont="1" applyBorder="1" applyAlignment="1">
      <alignment horizontal="center" vertical="center"/>
    </xf>
    <xf numFmtId="0" fontId="13" fillId="0" borderId="24" xfId="2" applyFont="1" applyBorder="1" applyAlignment="1">
      <alignment horizontal="center" vertical="center"/>
    </xf>
    <xf numFmtId="0" fontId="13" fillId="0" borderId="28" xfId="2" applyFont="1" applyBorder="1" applyAlignment="1">
      <alignment horizontal="right" vertical="center"/>
    </xf>
    <xf numFmtId="0" fontId="13" fillId="0" borderId="49" xfId="2" applyFont="1" applyBorder="1" applyAlignment="1">
      <alignment horizontal="right" vertical="center"/>
    </xf>
    <xf numFmtId="0" fontId="13" fillId="0" borderId="50" xfId="2" applyFont="1" applyBorder="1" applyAlignment="1">
      <alignment horizontal="right" vertical="center"/>
    </xf>
    <xf numFmtId="0" fontId="13" fillId="0" borderId="26" xfId="2" applyFont="1" applyBorder="1" applyAlignment="1">
      <alignment horizontal="right" vertical="center"/>
    </xf>
    <xf numFmtId="0" fontId="13" fillId="0" borderId="28" xfId="2" applyFont="1" applyBorder="1" applyAlignment="1">
      <alignment vertical="center" wrapText="1" justifyLastLine="1"/>
    </xf>
    <xf numFmtId="0" fontId="13" fillId="0" borderId="52" xfId="2" applyFont="1" applyBorder="1" applyAlignment="1">
      <alignment horizontal="right" vertical="center"/>
    </xf>
    <xf numFmtId="0" fontId="13" fillId="0" borderId="1" xfId="2" applyFont="1" applyBorder="1" applyAlignment="1">
      <alignment horizontal="center" vertical="center" wrapText="1" justifyLastLine="1"/>
    </xf>
    <xf numFmtId="0" fontId="13" fillId="0" borderId="1" xfId="2" applyFont="1" applyBorder="1" applyAlignment="1">
      <alignment horizontal="center" vertical="center" wrapText="1"/>
    </xf>
    <xf numFmtId="0" fontId="13" fillId="0" borderId="53" xfId="2" applyFont="1" applyBorder="1" applyAlignment="1">
      <alignment horizontal="center" vertical="center"/>
    </xf>
    <xf numFmtId="0" fontId="13" fillId="0" borderId="54" xfId="2" applyFont="1" applyBorder="1" applyAlignment="1">
      <alignment horizontal="center" vertical="center"/>
    </xf>
    <xf numFmtId="0" fontId="13" fillId="0" borderId="55" xfId="2" applyFont="1" applyBorder="1" applyAlignment="1">
      <alignment horizontal="center" vertical="center"/>
    </xf>
    <xf numFmtId="0" fontId="13" fillId="0" borderId="56" xfId="2" applyFont="1" applyBorder="1" applyAlignment="1">
      <alignment horizontal="center" vertical="center"/>
    </xf>
    <xf numFmtId="0" fontId="13" fillId="0" borderId="58" xfId="2" applyFont="1" applyBorder="1" applyAlignment="1">
      <alignment horizontal="center" vertical="center"/>
    </xf>
    <xf numFmtId="0" fontId="13" fillId="0" borderId="59" xfId="2" applyFont="1" applyBorder="1" applyAlignment="1">
      <alignment horizontal="center" vertical="center"/>
    </xf>
    <xf numFmtId="0" fontId="13" fillId="0" borderId="57" xfId="2" applyFont="1" applyBorder="1" applyAlignment="1">
      <alignment horizontal="center" vertical="center"/>
    </xf>
    <xf numFmtId="0" fontId="19" fillId="0" borderId="0" xfId="2" applyFont="1" applyAlignment="1">
      <alignment vertical="center" wrapText="1"/>
    </xf>
    <xf numFmtId="0" fontId="20" fillId="0" borderId="0" xfId="2" applyFont="1" applyAlignment="1">
      <alignment vertical="center" wrapText="1"/>
    </xf>
    <xf numFmtId="0" fontId="13" fillId="0" borderId="32" xfId="2" applyFont="1" applyBorder="1" applyAlignment="1">
      <alignment horizontal="center" vertical="center"/>
    </xf>
    <xf numFmtId="0" fontId="13" fillId="0" borderId="42" xfId="2" applyFont="1" applyBorder="1" applyAlignment="1">
      <alignment vertical="top" wrapText="1"/>
    </xf>
    <xf numFmtId="0" fontId="13" fillId="0" borderId="42" xfId="2" applyFont="1" applyBorder="1" applyAlignment="1">
      <alignment horizontal="left" vertical="top" wrapText="1"/>
    </xf>
    <xf numFmtId="0" fontId="19" fillId="0" borderId="0" xfId="2" applyFont="1" applyAlignment="1">
      <alignment vertical="center"/>
    </xf>
    <xf numFmtId="0" fontId="13" fillId="0" borderId="32" xfId="2" applyFont="1" applyBorder="1" applyAlignment="1">
      <alignment horizontal="left" vertical="center"/>
    </xf>
    <xf numFmtId="0" fontId="13" fillId="0" borderId="1" xfId="3" applyFont="1" applyBorder="1" applyAlignment="1">
      <alignment horizontal="center" vertical="center" wrapText="1"/>
    </xf>
    <xf numFmtId="0" fontId="11" fillId="0" borderId="20" xfId="2" applyFont="1" applyBorder="1" applyAlignment="1">
      <alignment horizontal="center" vertical="center"/>
    </xf>
    <xf numFmtId="0" fontId="11" fillId="0" borderId="21" xfId="2" applyFont="1" applyBorder="1" applyAlignment="1">
      <alignment horizontal="center" vertical="center"/>
    </xf>
    <xf numFmtId="0" fontId="11" fillId="0" borderId="22" xfId="2" applyFont="1" applyBorder="1" applyAlignment="1">
      <alignment horizontal="center" vertical="center"/>
    </xf>
    <xf numFmtId="0" fontId="13" fillId="0" borderId="22" xfId="2" applyFont="1" applyBorder="1" applyAlignment="1">
      <alignment horizontal="left" vertical="center" wrapText="1"/>
    </xf>
    <xf numFmtId="0" fontId="13" fillId="0" borderId="37" xfId="2" applyFont="1" applyBorder="1" applyAlignment="1">
      <alignment horizontal="center" vertical="center"/>
    </xf>
    <xf numFmtId="0" fontId="13" fillId="0" borderId="27" xfId="2" applyFont="1" applyBorder="1" applyAlignment="1">
      <alignment horizontal="center" vertical="center"/>
    </xf>
    <xf numFmtId="0" fontId="13" fillId="0" borderId="0" xfId="3" applyFont="1" applyAlignment="1">
      <alignment horizontal="left" vertical="center" wrapText="1"/>
    </xf>
    <xf numFmtId="0" fontId="13" fillId="0" borderId="0" xfId="3" applyFont="1" applyAlignment="1">
      <alignment horizontal="left" vertical="center"/>
    </xf>
    <xf numFmtId="0" fontId="24" fillId="0" borderId="0" xfId="4" applyFont="1" applyAlignment="1">
      <alignment horizontal="right" vertical="center"/>
    </xf>
    <xf numFmtId="0" fontId="11" fillId="0" borderId="0" xfId="4" applyFont="1" applyAlignment="1">
      <alignment horizontal="center" vertical="center"/>
    </xf>
    <xf numFmtId="0" fontId="13" fillId="0" borderId="1" xfId="3" applyFont="1" applyBorder="1" applyAlignment="1">
      <alignment vertical="center"/>
    </xf>
    <xf numFmtId="0" fontId="13" fillId="0" borderId="21" xfId="3" applyFont="1" applyBorder="1" applyAlignment="1">
      <alignment vertical="center"/>
    </xf>
    <xf numFmtId="0" fontId="13" fillId="0" borderId="22"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3" fillId="0" borderId="40" xfId="3" applyFont="1" applyBorder="1" applyAlignment="1">
      <alignment horizontal="left" vertical="center"/>
    </xf>
    <xf numFmtId="0" fontId="13" fillId="0" borderId="39" xfId="3" applyFont="1" applyBorder="1" applyAlignment="1">
      <alignment horizontal="left" vertical="center"/>
    </xf>
    <xf numFmtId="0" fontId="13" fillId="0" borderId="41" xfId="3" applyFont="1" applyBorder="1" applyAlignment="1">
      <alignment horizontal="left" vertical="center"/>
    </xf>
    <xf numFmtId="0" fontId="13" fillId="0" borderId="42" xfId="3" applyFont="1" applyBorder="1" applyAlignment="1">
      <alignment horizontal="left" vertical="center"/>
    </xf>
    <xf numFmtId="0" fontId="13" fillId="0" borderId="36" xfId="3" applyFont="1" applyBorder="1" applyAlignment="1">
      <alignment horizontal="left" vertical="center"/>
    </xf>
    <xf numFmtId="0" fontId="13" fillId="0" borderId="25" xfId="3" applyFont="1" applyBorder="1" applyAlignment="1">
      <alignment horizontal="left" vertical="center"/>
    </xf>
    <xf numFmtId="0" fontId="13" fillId="0" borderId="1" xfId="3" applyFont="1" applyBorder="1" applyAlignment="1">
      <alignment horizontal="left" vertical="center"/>
    </xf>
    <xf numFmtId="0" fontId="13" fillId="0" borderId="1" xfId="3" applyFont="1" applyBorder="1" applyAlignment="1">
      <alignment horizontal="left" vertical="center" wrapText="1"/>
    </xf>
    <xf numFmtId="0" fontId="13" fillId="0" borderId="0" xfId="4" applyFont="1" applyAlignment="1">
      <alignment horizontal="left" vertical="center" wrapText="1"/>
    </xf>
    <xf numFmtId="0" fontId="11" fillId="0" borderId="0" xfId="2" applyFont="1" applyAlignment="1">
      <alignment horizontal="center" vertical="center" wrapText="1"/>
    </xf>
    <xf numFmtId="0" fontId="25" fillId="0" borderId="20" xfId="2" applyFont="1" applyBorder="1" applyAlignment="1">
      <alignment horizontal="center" vertical="center"/>
    </xf>
    <xf numFmtId="0" fontId="25" fillId="0" borderId="21" xfId="2" applyFont="1" applyBorder="1" applyAlignment="1">
      <alignment horizontal="center" vertical="center"/>
    </xf>
    <xf numFmtId="0" fontId="25" fillId="0" borderId="22" xfId="2" applyFont="1" applyBorder="1" applyAlignment="1">
      <alignment horizontal="center" vertical="center"/>
    </xf>
    <xf numFmtId="0" fontId="13" fillId="0" borderId="28" xfId="2" applyFont="1" applyBorder="1" applyAlignment="1">
      <alignment horizontal="left" vertical="center"/>
    </xf>
    <xf numFmtId="0" fontId="24" fillId="0" borderId="0" xfId="2" applyFont="1" applyAlignment="1">
      <alignment vertical="center" wrapText="1"/>
    </xf>
    <xf numFmtId="0" fontId="13" fillId="0" borderId="24" xfId="2" applyFont="1" applyBorder="1" applyAlignment="1">
      <alignment vertical="center" wrapText="1"/>
    </xf>
    <xf numFmtId="0" fontId="13" fillId="0" borderId="20" xfId="3" applyFont="1" applyBorder="1" applyAlignment="1">
      <alignment horizontal="center" vertical="center" wrapText="1"/>
    </xf>
    <xf numFmtId="0" fontId="13" fillId="0" borderId="21" xfId="3" applyFont="1" applyBorder="1" applyAlignment="1">
      <alignment horizontal="center" vertical="center" wrapText="1"/>
    </xf>
    <xf numFmtId="0" fontId="13" fillId="0" borderId="22" xfId="3" applyFont="1" applyBorder="1" applyAlignment="1">
      <alignment horizontal="center" vertical="center" wrapText="1"/>
    </xf>
    <xf numFmtId="0" fontId="13" fillId="0" borderId="41" xfId="2" applyFont="1" applyBorder="1" applyAlignment="1">
      <alignment horizontal="center" vertical="center"/>
    </xf>
    <xf numFmtId="0" fontId="13" fillId="0" borderId="0" xfId="2" applyFont="1" applyBorder="1" applyAlignment="1">
      <alignment horizontal="center" vertical="center"/>
    </xf>
    <xf numFmtId="0" fontId="13" fillId="0" borderId="42" xfId="2" applyFont="1" applyBorder="1" applyAlignment="1">
      <alignment horizontal="center" vertical="center"/>
    </xf>
    <xf numFmtId="0" fontId="15" fillId="0" borderId="5" xfId="5" applyFont="1" applyBorder="1" applyAlignment="1">
      <alignment horizontal="center" vertical="center"/>
    </xf>
    <xf numFmtId="0" fontId="15" fillId="0" borderId="1" xfId="5" applyFont="1" applyBorder="1" applyAlignment="1">
      <alignment horizontal="center" vertical="center"/>
    </xf>
    <xf numFmtId="0" fontId="15" fillId="0" borderId="20" xfId="5" applyFont="1" applyBorder="1" applyAlignment="1">
      <alignment horizontal="center" vertical="center"/>
    </xf>
    <xf numFmtId="0" fontId="15" fillId="0" borderId="21" xfId="5" applyFont="1" applyBorder="1" applyAlignment="1">
      <alignment horizontal="center" vertical="center"/>
    </xf>
    <xf numFmtId="0" fontId="15" fillId="0" borderId="64" xfId="5" applyFont="1" applyBorder="1" applyAlignment="1">
      <alignment horizontal="center" vertical="center"/>
    </xf>
    <xf numFmtId="0" fontId="11" fillId="0" borderId="0" xfId="5" applyFont="1" applyAlignment="1">
      <alignment horizontal="center" vertical="center"/>
    </xf>
    <xf numFmtId="0" fontId="16" fillId="0" borderId="18" xfId="5" applyFont="1" applyBorder="1" applyAlignment="1">
      <alignment horizontal="left" vertical="top"/>
    </xf>
    <xf numFmtId="0" fontId="16" fillId="0" borderId="3" xfId="5" applyFont="1" applyBorder="1" applyAlignment="1">
      <alignment horizontal="center" vertical="center"/>
    </xf>
    <xf numFmtId="0" fontId="16" fillId="0" borderId="60" xfId="5" applyFont="1" applyBorder="1" applyAlignment="1">
      <alignment horizontal="center" vertical="center"/>
    </xf>
    <xf numFmtId="0" fontId="16" fillId="0" borderId="61" xfId="5" applyFont="1" applyBorder="1" applyAlignment="1">
      <alignment horizontal="center" vertical="center"/>
    </xf>
    <xf numFmtId="0" fontId="16" fillId="0" borderId="62" xfId="5" applyFont="1" applyBorder="1" applyAlignment="1">
      <alignment horizontal="center" vertical="center"/>
    </xf>
    <xf numFmtId="0" fontId="16" fillId="0" borderId="63" xfId="5" applyFont="1" applyBorder="1" applyAlignment="1">
      <alignment horizontal="center" vertical="center"/>
    </xf>
    <xf numFmtId="0" fontId="15" fillId="0" borderId="6" xfId="5" applyFont="1" applyBorder="1" applyAlignment="1">
      <alignment horizontal="center" vertical="center"/>
    </xf>
    <xf numFmtId="0" fontId="15" fillId="0" borderId="65" xfId="5" applyFont="1" applyBorder="1" applyAlignment="1">
      <alignment horizontal="center" vertical="center"/>
    </xf>
    <xf numFmtId="0" fontId="15" fillId="0" borderId="66" xfId="5" applyFont="1" applyBorder="1" applyAlignment="1">
      <alignment horizontal="center" vertical="center"/>
    </xf>
    <xf numFmtId="0" fontId="15" fillId="0" borderId="67" xfId="5" applyFont="1" applyBorder="1" applyAlignment="1">
      <alignment horizontal="center" vertical="center"/>
    </xf>
    <xf numFmtId="0" fontId="15" fillId="0" borderId="68" xfId="5" applyFont="1" applyBorder="1" applyAlignment="1">
      <alignment horizontal="center" vertical="center"/>
    </xf>
    <xf numFmtId="0" fontId="15" fillId="0" borderId="0" xfId="5" applyFont="1" applyBorder="1" applyAlignment="1">
      <alignment horizontal="left" vertical="center" wrapText="1"/>
    </xf>
    <xf numFmtId="0" fontId="15" fillId="0" borderId="0" xfId="5" applyFont="1" applyBorder="1" applyAlignment="1">
      <alignment horizontal="left" vertical="top" wrapText="1"/>
    </xf>
    <xf numFmtId="0" fontId="13" fillId="0" borderId="0" xfId="0" applyFont="1" applyAlignment="1">
      <alignment vertical="top" wrapText="1"/>
    </xf>
    <xf numFmtId="0" fontId="13" fillId="0" borderId="0" xfId="3" applyFont="1" applyAlignment="1">
      <alignment horizontal="right" vertical="center"/>
    </xf>
    <xf numFmtId="0" fontId="11" fillId="0" borderId="0" xfId="3" applyFont="1" applyAlignment="1">
      <alignment horizontal="center" vertical="center"/>
    </xf>
    <xf numFmtId="0" fontId="13" fillId="0" borderId="20" xfId="3" applyFont="1" applyBorder="1" applyAlignment="1">
      <alignment horizontal="center" vertical="center"/>
    </xf>
    <xf numFmtId="0" fontId="13" fillId="0" borderId="40" xfId="2" applyFont="1" applyBorder="1" applyAlignment="1">
      <alignment horizontal="left" vertical="center" wrapText="1"/>
    </xf>
    <xf numFmtId="0" fontId="13" fillId="0" borderId="38" xfId="2" applyFont="1" applyBorder="1" applyAlignment="1">
      <alignment horizontal="left" vertical="center"/>
    </xf>
    <xf numFmtId="0" fontId="13" fillId="0" borderId="39" xfId="2" applyFont="1" applyBorder="1" applyAlignment="1">
      <alignment horizontal="left" vertical="center"/>
    </xf>
    <xf numFmtId="0" fontId="13" fillId="0" borderId="41" xfId="2" applyFont="1" applyBorder="1" applyAlignment="1">
      <alignment horizontal="left" vertical="center" wrapText="1"/>
    </xf>
    <xf numFmtId="0" fontId="13" fillId="0" borderId="0" xfId="2" applyFont="1" applyBorder="1" applyAlignment="1">
      <alignment horizontal="left" vertical="center"/>
    </xf>
    <xf numFmtId="0" fontId="13" fillId="0" borderId="42" xfId="2" applyFont="1" applyBorder="1" applyAlignment="1">
      <alignment horizontal="left" vertical="center"/>
    </xf>
    <xf numFmtId="0" fontId="13" fillId="0" borderId="24" xfId="2" applyFont="1" applyBorder="1" applyAlignment="1">
      <alignment horizontal="left" vertical="center"/>
    </xf>
    <xf numFmtId="0" fontId="13" fillId="0" borderId="25" xfId="2" applyFont="1" applyBorder="1" applyAlignment="1">
      <alignment horizontal="left" vertical="center"/>
    </xf>
    <xf numFmtId="0" fontId="13" fillId="0" borderId="40"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39" xfId="2" applyFont="1" applyBorder="1" applyAlignment="1">
      <alignment horizontal="center" vertical="center" wrapText="1"/>
    </xf>
    <xf numFmtId="0" fontId="13" fillId="0" borderId="36"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28" xfId="2" applyFont="1" applyBorder="1" applyAlignment="1">
      <alignment vertical="center" wrapText="1"/>
    </xf>
    <xf numFmtId="0" fontId="13" fillId="0" borderId="37" xfId="2" applyFont="1" applyBorder="1" applyAlignment="1">
      <alignment vertical="center"/>
    </xf>
    <xf numFmtId="0" fontId="13" fillId="0" borderId="32" xfId="2" applyFont="1" applyBorder="1" applyAlignment="1">
      <alignment vertical="center"/>
    </xf>
    <xf numFmtId="0" fontId="13" fillId="0" borderId="20" xfId="2" applyFont="1" applyBorder="1" applyAlignment="1">
      <alignment horizontal="right" vertical="center" wrapText="1"/>
    </xf>
    <xf numFmtId="0" fontId="13" fillId="0" borderId="21" xfId="2" applyFont="1" applyBorder="1" applyAlignment="1">
      <alignment horizontal="right" vertical="center" wrapText="1"/>
    </xf>
    <xf numFmtId="0" fontId="13" fillId="0" borderId="22" xfId="2" applyFont="1" applyBorder="1" applyAlignment="1">
      <alignment horizontal="right" vertical="center" wrapText="1"/>
    </xf>
    <xf numFmtId="0" fontId="13" fillId="0" borderId="0" xfId="4" applyFont="1" applyAlignment="1">
      <alignment horizontal="right" vertical="center"/>
    </xf>
    <xf numFmtId="0" fontId="13" fillId="0" borderId="1" xfId="4" applyFont="1" applyBorder="1" applyAlignment="1">
      <alignment horizontal="left" vertical="center"/>
    </xf>
    <xf numFmtId="0" fontId="13" fillId="0" borderId="20" xfId="4" applyFont="1" applyBorder="1" applyAlignment="1">
      <alignment horizontal="center" vertical="center"/>
    </xf>
    <xf numFmtId="0" fontId="13" fillId="0" borderId="21" xfId="4" applyFont="1" applyBorder="1" applyAlignment="1">
      <alignment horizontal="center" vertical="center"/>
    </xf>
    <xf numFmtId="0" fontId="13" fillId="0" borderId="22" xfId="4" applyFont="1" applyBorder="1" applyAlignment="1">
      <alignment horizontal="center" vertical="center"/>
    </xf>
    <xf numFmtId="0" fontId="15" fillId="0" borderId="20" xfId="4" applyFont="1" applyBorder="1" applyAlignment="1">
      <alignment horizontal="center" vertical="center"/>
    </xf>
    <xf numFmtId="0" fontId="15" fillId="0" borderId="21" xfId="4" applyFont="1" applyBorder="1" applyAlignment="1">
      <alignment horizontal="center" vertical="center"/>
    </xf>
    <xf numFmtId="0" fontId="15" fillId="0" borderId="22" xfId="4" applyFont="1" applyBorder="1" applyAlignment="1">
      <alignment horizontal="center" vertical="center"/>
    </xf>
    <xf numFmtId="0" fontId="13" fillId="0" borderId="0" xfId="4" applyFont="1" applyAlignment="1">
      <alignment horizontal="left" vertical="top" wrapText="1"/>
    </xf>
    <xf numFmtId="0" fontId="13" fillId="0" borderId="1" xfId="4" applyFont="1" applyBorder="1" applyAlignment="1">
      <alignment horizontal="left" vertical="center" wrapText="1"/>
    </xf>
    <xf numFmtId="0" fontId="13" fillId="0" borderId="20" xfId="4" applyFont="1" applyBorder="1" applyAlignment="1">
      <alignment horizontal="center" vertical="center" wrapText="1"/>
    </xf>
    <xf numFmtId="0" fontId="13" fillId="0" borderId="20" xfId="4" applyFont="1" applyBorder="1" applyAlignment="1">
      <alignment horizontal="left" vertical="center" wrapText="1" shrinkToFit="1"/>
    </xf>
    <xf numFmtId="0" fontId="13" fillId="0" borderId="22" xfId="4" applyFont="1" applyBorder="1" applyAlignment="1">
      <alignment horizontal="left" vertical="center" wrapText="1" shrinkToFit="1"/>
    </xf>
    <xf numFmtId="0" fontId="13" fillId="0" borderId="21" xfId="4" applyFont="1" applyBorder="1" applyAlignment="1">
      <alignment horizontal="center" vertical="center" wrapText="1"/>
    </xf>
    <xf numFmtId="0" fontId="13" fillId="0" borderId="22" xfId="4" applyFont="1" applyBorder="1" applyAlignment="1">
      <alignment horizontal="center" vertical="center" wrapText="1"/>
    </xf>
    <xf numFmtId="0" fontId="13" fillId="0" borderId="20" xfId="4" applyFont="1" applyBorder="1" applyAlignment="1">
      <alignment horizontal="center" vertical="center" wrapText="1" shrinkToFit="1"/>
    </xf>
    <xf numFmtId="0" fontId="13" fillId="0" borderId="22" xfId="4" applyFont="1" applyBorder="1" applyAlignment="1">
      <alignment horizontal="center" vertical="center" wrapText="1" shrinkToFit="1"/>
    </xf>
    <xf numFmtId="0" fontId="13" fillId="0" borderId="28" xfId="6" applyFont="1" applyBorder="1" applyAlignment="1">
      <alignment horizontal="left" vertical="center" wrapText="1"/>
    </xf>
    <xf numFmtId="0" fontId="13" fillId="0" borderId="37" xfId="6" applyFont="1" applyBorder="1" applyAlignment="1">
      <alignment horizontal="left" vertical="center" wrapText="1"/>
    </xf>
    <xf numFmtId="0" fontId="13" fillId="0" borderId="32" xfId="6" applyFont="1" applyBorder="1" applyAlignment="1">
      <alignment horizontal="left" vertical="center" wrapText="1"/>
    </xf>
    <xf numFmtId="0" fontId="13" fillId="0" borderId="0" xfId="6" applyFont="1" applyAlignment="1">
      <alignment horizontal="left" vertical="center" wrapText="1"/>
    </xf>
    <xf numFmtId="0" fontId="24" fillId="0" borderId="0" xfId="6" applyFont="1" applyAlignment="1">
      <alignment horizontal="right" vertical="center"/>
    </xf>
    <xf numFmtId="0" fontId="11" fillId="0" borderId="0" xfId="6" applyFont="1" applyAlignment="1">
      <alignment horizontal="center" vertical="center"/>
    </xf>
    <xf numFmtId="0" fontId="16" fillId="0" borderId="20" xfId="6" applyFont="1" applyBorder="1" applyAlignment="1">
      <alignment horizontal="center" vertical="center"/>
    </xf>
    <xf numFmtId="0" fontId="16" fillId="0" borderId="21" xfId="6" applyFont="1" applyBorder="1" applyAlignment="1">
      <alignment horizontal="center" vertical="center"/>
    </xf>
    <xf numFmtId="0" fontId="16" fillId="0" borderId="22" xfId="6" applyFont="1" applyBorder="1" applyAlignment="1">
      <alignment horizontal="center" vertical="center"/>
    </xf>
    <xf numFmtId="0" fontId="13" fillId="0" borderId="38" xfId="6" applyFont="1" applyBorder="1" applyAlignment="1">
      <alignment horizontal="center" vertical="center"/>
    </xf>
    <xf numFmtId="0" fontId="13" fillId="0" borderId="39" xfId="6" applyFont="1" applyBorder="1" applyAlignment="1">
      <alignment horizontal="center" vertical="center"/>
    </xf>
    <xf numFmtId="0" fontId="13" fillId="0" borderId="28" xfId="2" applyFont="1" applyBorder="1" applyAlignment="1">
      <alignment horizontal="center" vertical="center"/>
    </xf>
    <xf numFmtId="0" fontId="26" fillId="0" borderId="24" xfId="2" applyFont="1" applyBorder="1" applyAlignment="1">
      <alignment vertical="center" wrapText="1"/>
    </xf>
    <xf numFmtId="0" fontId="13" fillId="0" borderId="1" xfId="4" applyFont="1" applyBorder="1" applyAlignment="1">
      <alignment horizontal="center" vertical="center"/>
    </xf>
    <xf numFmtId="0" fontId="4" fillId="0" borderId="0" xfId="4" applyFont="1" applyAlignment="1">
      <alignment horizontal="right" vertical="center"/>
    </xf>
    <xf numFmtId="0" fontId="11" fillId="0" borderId="0" xfId="4" applyFont="1" applyAlignment="1">
      <alignment horizontal="center" vertical="center" wrapText="1"/>
    </xf>
    <xf numFmtId="0" fontId="13" fillId="0" borderId="20" xfId="4" applyFont="1" applyBorder="1" applyAlignment="1">
      <alignment horizontal="left" vertical="center"/>
    </xf>
    <xf numFmtId="0" fontId="13" fillId="0" borderId="21" xfId="4" applyFont="1" applyBorder="1" applyAlignment="1">
      <alignment horizontal="left" vertical="center"/>
    </xf>
    <xf numFmtId="0" fontId="13" fillId="0" borderId="22" xfId="4" applyFont="1" applyBorder="1" applyAlignment="1">
      <alignment horizontal="left" vertical="center"/>
    </xf>
    <xf numFmtId="0" fontId="13" fillId="0" borderId="0" xfId="3" applyFont="1" applyAlignment="1">
      <alignment horizontal="left" vertical="top" wrapText="1"/>
    </xf>
    <xf numFmtId="0" fontId="13" fillId="0" borderId="0" xfId="3" applyFont="1" applyAlignment="1">
      <alignment horizontal="left" vertical="top"/>
    </xf>
    <xf numFmtId="0" fontId="13" fillId="0" borderId="0" xfId="4" applyFont="1" applyBorder="1" applyAlignment="1">
      <alignment horizontal="center" vertical="center"/>
    </xf>
    <xf numFmtId="0" fontId="13" fillId="0" borderId="0" xfId="4" applyFont="1" applyAlignment="1">
      <alignment horizontal="left" vertical="top"/>
    </xf>
    <xf numFmtId="0" fontId="13" fillId="0" borderId="40" xfId="3" applyFont="1" applyBorder="1" applyAlignment="1">
      <alignment horizontal="center" vertical="center"/>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26" fillId="0" borderId="0" xfId="2" applyFont="1" applyAlignment="1">
      <alignment vertical="center" wrapText="1"/>
    </xf>
    <xf numFmtId="0" fontId="24" fillId="0" borderId="0" xfId="2" applyFont="1" applyAlignment="1">
      <alignment horizontal="left" vertical="center"/>
    </xf>
    <xf numFmtId="0" fontId="13" fillId="0" borderId="25" xfId="2" applyFont="1" applyBorder="1" applyAlignment="1">
      <alignment horizontal="center" vertical="center"/>
    </xf>
    <xf numFmtId="0" fontId="13" fillId="0" borderId="20" xfId="3" applyFont="1" applyBorder="1" applyAlignment="1">
      <alignment horizontal="left" vertical="center"/>
    </xf>
    <xf numFmtId="0" fontId="13" fillId="0" borderId="22" xfId="3" applyFont="1" applyBorder="1" applyAlignment="1">
      <alignment horizontal="left" vertical="center"/>
    </xf>
    <xf numFmtId="0" fontId="13" fillId="0" borderId="40" xfId="4" applyFont="1" applyBorder="1" applyAlignment="1">
      <alignment horizontal="left" vertical="center" wrapText="1"/>
    </xf>
    <xf numFmtId="0" fontId="13" fillId="0" borderId="39" xfId="4" applyFont="1" applyBorder="1" applyAlignment="1">
      <alignment horizontal="left" vertical="center" wrapText="1"/>
    </xf>
    <xf numFmtId="0" fontId="13" fillId="0" borderId="41" xfId="4" applyFont="1" applyBorder="1" applyAlignment="1">
      <alignment horizontal="left" vertical="center" wrapText="1"/>
    </xf>
    <xf numFmtId="0" fontId="13" fillId="0" borderId="42" xfId="4" applyFont="1" applyBorder="1" applyAlignment="1">
      <alignment horizontal="left" vertical="center" wrapText="1"/>
    </xf>
    <xf numFmtId="0" fontId="13" fillId="0" borderId="36" xfId="4" applyFont="1" applyBorder="1" applyAlignment="1">
      <alignment horizontal="left" vertical="center" wrapText="1"/>
    </xf>
    <xf numFmtId="0" fontId="13" fillId="0" borderId="25" xfId="4" applyFont="1" applyBorder="1" applyAlignment="1">
      <alignment horizontal="left" vertical="center" wrapText="1"/>
    </xf>
    <xf numFmtId="0" fontId="13" fillId="0" borderId="20" xfId="4" applyFont="1" applyBorder="1" applyAlignment="1">
      <alignment horizontal="left" vertical="center" wrapText="1"/>
    </xf>
    <xf numFmtId="0" fontId="13" fillId="0" borderId="22" xfId="4" applyFont="1" applyBorder="1" applyAlignment="1">
      <alignment horizontal="left" vertical="center" wrapText="1"/>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20" xfId="0" applyFont="1" applyBorder="1" applyAlignment="1">
      <alignment horizontal="right" vertical="center"/>
    </xf>
    <xf numFmtId="0" fontId="24" fillId="0" borderId="21" xfId="0" applyFont="1" applyBorder="1" applyAlignment="1">
      <alignment horizontal="right" vertical="center"/>
    </xf>
    <xf numFmtId="0" fontId="24" fillId="0" borderId="22" xfId="0" applyFont="1" applyBorder="1" applyAlignment="1">
      <alignment horizontal="right" vertical="center"/>
    </xf>
    <xf numFmtId="0" fontId="24" fillId="0" borderId="0" xfId="0" applyFont="1" applyAlignment="1">
      <alignment horizontal="center" vertical="center"/>
    </xf>
    <xf numFmtId="0" fontId="32" fillId="0" borderId="0" xfId="0" applyFont="1" applyAlignment="1">
      <alignment horizontal="center" vertical="center"/>
    </xf>
    <xf numFmtId="0" fontId="24" fillId="0" borderId="20" xfId="0" applyFont="1" applyBorder="1" applyAlignment="1">
      <alignment horizontal="left" vertical="center"/>
    </xf>
    <xf numFmtId="0" fontId="24" fillId="0" borderId="21" xfId="0" applyFont="1" applyBorder="1" applyAlignment="1">
      <alignment horizontal="left" vertical="center"/>
    </xf>
    <xf numFmtId="0" fontId="24" fillId="0" borderId="22" xfId="0" applyFont="1" applyBorder="1" applyAlignment="1">
      <alignment horizontal="left" vertical="center"/>
    </xf>
    <xf numFmtId="0" fontId="24" fillId="0" borderId="38" xfId="0" applyFont="1" applyBorder="1" applyAlignment="1">
      <alignment horizontal="left" vertical="center" wrapText="1"/>
    </xf>
    <xf numFmtId="0" fontId="24" fillId="0" borderId="0" xfId="0" applyFont="1" applyAlignment="1">
      <alignment horizontal="left" vertical="center"/>
    </xf>
    <xf numFmtId="0" fontId="24" fillId="0" borderId="32"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horizontal="left" vertical="center" wrapText="1"/>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36" fillId="0" borderId="1" xfId="7" applyFont="1" applyBorder="1" applyAlignment="1">
      <alignment horizontal="center" vertical="center"/>
    </xf>
    <xf numFmtId="0" fontId="34" fillId="0" borderId="28" xfId="7" applyFont="1" applyBorder="1" applyAlignment="1">
      <alignment horizontal="center" vertical="center" wrapText="1"/>
    </xf>
    <xf numFmtId="0" fontId="34" fillId="0" borderId="0" xfId="7" applyFont="1" applyAlignment="1">
      <alignment horizontal="center" vertical="center"/>
    </xf>
    <xf numFmtId="0" fontId="35" fillId="0" borderId="0" xfId="7" applyFont="1" applyAlignment="1">
      <alignment horizontal="center" vertical="center"/>
    </xf>
    <xf numFmtId="0" fontId="34" fillId="0" borderId="1" xfId="7" applyFont="1" applyBorder="1" applyAlignment="1">
      <alignment horizontal="left" vertical="center"/>
    </xf>
    <xf numFmtId="0" fontId="34" fillId="0" borderId="20" xfId="7" applyFont="1" applyBorder="1" applyAlignment="1">
      <alignment horizontal="left" vertical="center"/>
    </xf>
    <xf numFmtId="0" fontId="34" fillId="0" borderId="21" xfId="7" applyFont="1" applyBorder="1" applyAlignment="1">
      <alignment horizontal="left" vertical="center"/>
    </xf>
    <xf numFmtId="0" fontId="34" fillId="0" borderId="22" xfId="7" applyFont="1" applyBorder="1" applyAlignment="1">
      <alignment horizontal="left" vertical="center"/>
    </xf>
    <xf numFmtId="0" fontId="34" fillId="0" borderId="20" xfId="7" applyFont="1" applyBorder="1" applyAlignment="1">
      <alignment horizontal="center" vertical="center"/>
    </xf>
    <xf numFmtId="0" fontId="34" fillId="0" borderId="21" xfId="7" applyFont="1" applyBorder="1" applyAlignment="1">
      <alignment horizontal="center" vertical="center"/>
    </xf>
    <xf numFmtId="0" fontId="34" fillId="0" borderId="22" xfId="7" applyFont="1" applyBorder="1" applyAlignment="1">
      <alignment horizontal="center" vertical="center"/>
    </xf>
    <xf numFmtId="38" fontId="34" fillId="0" borderId="1" xfId="8" applyFont="1" applyFill="1" applyBorder="1" applyAlignment="1">
      <alignment horizontal="center" vertical="center" wrapText="1"/>
    </xf>
    <xf numFmtId="0" fontId="34" fillId="0" borderId="40" xfId="7" applyFont="1" applyBorder="1" applyAlignment="1">
      <alignment horizontal="left" vertical="center"/>
    </xf>
    <xf numFmtId="0" fontId="34" fillId="0" borderId="38" xfId="7" applyFont="1" applyBorder="1" applyAlignment="1">
      <alignment horizontal="left" vertical="center"/>
    </xf>
    <xf numFmtId="0" fontId="34" fillId="0" borderId="39" xfId="7" applyFont="1" applyBorder="1" applyAlignment="1">
      <alignment horizontal="left" vertical="center"/>
    </xf>
    <xf numFmtId="0" fontId="34" fillId="0" borderId="41" xfId="7" applyFont="1" applyBorder="1" applyAlignment="1">
      <alignment horizontal="left" vertical="center"/>
    </xf>
    <xf numFmtId="0" fontId="34" fillId="0" borderId="0" xfId="7" applyFont="1" applyAlignment="1">
      <alignment horizontal="left" vertical="center"/>
    </xf>
    <xf numFmtId="0" fontId="34" fillId="0" borderId="36" xfId="7" applyFont="1" applyBorder="1" applyAlignment="1">
      <alignment horizontal="left" vertical="center"/>
    </xf>
    <xf numFmtId="0" fontId="34" fillId="0" borderId="24" xfId="7" applyFont="1" applyBorder="1" applyAlignment="1">
      <alignment horizontal="left" vertical="center"/>
    </xf>
    <xf numFmtId="0" fontId="34" fillId="0" borderId="25" xfId="7" applyFont="1" applyBorder="1" applyAlignment="1">
      <alignment horizontal="left" vertical="center"/>
    </xf>
    <xf numFmtId="0" fontId="34" fillId="0" borderId="1" xfId="7" applyFont="1" applyBorder="1" applyAlignment="1">
      <alignment horizontal="center" vertical="center" wrapText="1"/>
    </xf>
    <xf numFmtId="0" fontId="34" fillId="0" borderId="40" xfId="7" applyFont="1" applyBorder="1" applyAlignment="1">
      <alignment horizontal="center" vertical="center" wrapText="1"/>
    </xf>
    <xf numFmtId="0" fontId="34" fillId="0" borderId="38" xfId="7" applyFont="1" applyBorder="1" applyAlignment="1">
      <alignment horizontal="center" vertical="center" wrapText="1"/>
    </xf>
    <xf numFmtId="0" fontId="34" fillId="0" borderId="36" xfId="7" applyFont="1" applyBorder="1" applyAlignment="1">
      <alignment horizontal="center" vertical="center" wrapText="1"/>
    </xf>
    <xf numFmtId="0" fontId="34" fillId="0" borderId="24" xfId="7" applyFont="1" applyBorder="1" applyAlignment="1">
      <alignment horizontal="center" vertical="center" wrapText="1"/>
    </xf>
    <xf numFmtId="38" fontId="34" fillId="0" borderId="1" xfId="8" applyFont="1" applyFill="1" applyBorder="1" applyAlignment="1">
      <alignment horizontal="center" vertical="center"/>
    </xf>
    <xf numFmtId="0" fontId="38" fillId="0" borderId="0" xfId="7" applyFont="1" applyAlignment="1">
      <alignment horizontal="center" vertical="center"/>
    </xf>
    <xf numFmtId="0" fontId="38" fillId="0" borderId="0" xfId="7" applyFont="1" applyAlignment="1">
      <alignment horizontal="left" vertical="top" wrapText="1"/>
    </xf>
    <xf numFmtId="176" fontId="34" fillId="0" borderId="39" xfId="7" applyNumberFormat="1" applyFont="1" applyBorder="1" applyAlignment="1">
      <alignment horizontal="center" vertical="center"/>
    </xf>
    <xf numFmtId="176" fontId="34" fillId="0" borderId="25" xfId="7" applyNumberFormat="1" applyFont="1" applyBorder="1" applyAlignment="1">
      <alignment horizontal="center" vertical="center"/>
    </xf>
    <xf numFmtId="0" fontId="34" fillId="0" borderId="24" xfId="7" applyFont="1" applyBorder="1" applyAlignment="1">
      <alignment horizontal="left" vertical="center" wrapText="1"/>
    </xf>
    <xf numFmtId="0" fontId="34" fillId="0" borderId="22" xfId="7" applyFont="1" applyBorder="1" applyAlignment="1">
      <alignment horizontal="center" vertical="center" wrapText="1"/>
    </xf>
    <xf numFmtId="176" fontId="34" fillId="0" borderId="38" xfId="7" applyNumberFormat="1" applyFont="1" applyBorder="1" applyAlignment="1">
      <alignment horizontal="center" vertical="center"/>
    </xf>
    <xf numFmtId="176" fontId="34" fillId="0" borderId="24" xfId="7" applyNumberFormat="1" applyFont="1" applyBorder="1" applyAlignment="1">
      <alignment horizontal="center" vertical="center"/>
    </xf>
    <xf numFmtId="176" fontId="34" fillId="0" borderId="20" xfId="7" applyNumberFormat="1" applyFont="1" applyBorder="1" applyAlignment="1">
      <alignment horizontal="center" vertical="center"/>
    </xf>
    <xf numFmtId="176" fontId="34" fillId="0" borderId="21" xfId="7" applyNumberFormat="1" applyFont="1" applyBorder="1" applyAlignment="1">
      <alignment horizontal="center" vertical="center"/>
    </xf>
    <xf numFmtId="0" fontId="38" fillId="0" borderId="0" xfId="7" applyFont="1" applyAlignment="1">
      <alignment horizontal="left" vertical="center" wrapText="1"/>
    </xf>
    <xf numFmtId="0" fontId="38" fillId="0" borderId="0" xfId="7" applyFont="1" applyAlignment="1">
      <alignment horizontal="left" vertical="center"/>
    </xf>
    <xf numFmtId="0" fontId="40" fillId="0" borderId="0" xfId="9" applyFont="1" applyAlignment="1">
      <alignment horizontal="right" vertical="center"/>
    </xf>
    <xf numFmtId="0" fontId="35" fillId="0" borderId="0" xfId="9" applyFont="1" applyAlignment="1">
      <alignment horizontal="center" vertical="center" wrapText="1"/>
    </xf>
    <xf numFmtId="0" fontId="35" fillId="0" borderId="0" xfId="9" applyFont="1" applyAlignment="1">
      <alignment horizontal="center" vertical="center"/>
    </xf>
    <xf numFmtId="0" fontId="40" fillId="0" borderId="8" xfId="9" applyFont="1" applyBorder="1" applyAlignment="1">
      <alignment horizontal="left" vertical="center"/>
    </xf>
    <xf numFmtId="0" fontId="40" fillId="0" borderId="62" xfId="9" applyFont="1" applyBorder="1" applyAlignment="1">
      <alignment horizontal="left" vertical="center"/>
    </xf>
    <xf numFmtId="0" fontId="40" fillId="0" borderId="74" xfId="9" applyFont="1" applyBorder="1" applyAlignment="1">
      <alignment horizontal="left" vertical="center"/>
    </xf>
    <xf numFmtId="0" fontId="40" fillId="0" borderId="61" xfId="9" applyFont="1" applyBorder="1" applyAlignment="1">
      <alignment horizontal="center" vertical="center"/>
    </xf>
    <xf numFmtId="0" fontId="40" fillId="0" borderId="62" xfId="9" applyFont="1" applyBorder="1" applyAlignment="1">
      <alignment horizontal="center" vertical="center"/>
    </xf>
    <xf numFmtId="0" fontId="40" fillId="0" borderId="63" xfId="9" applyFont="1" applyBorder="1" applyAlignment="1">
      <alignment horizontal="center" vertical="center"/>
    </xf>
    <xf numFmtId="0" fontId="40" fillId="0" borderId="9" xfId="9" applyFont="1" applyBorder="1" applyAlignment="1">
      <alignment horizontal="left" vertical="center"/>
    </xf>
    <xf numFmtId="0" fontId="40" fillId="0" borderId="21" xfId="9" applyFont="1" applyBorder="1" applyAlignment="1">
      <alignment horizontal="left" vertical="center"/>
    </xf>
    <xf numFmtId="0" fontId="40" fillId="0" borderId="22" xfId="9" applyFont="1" applyBorder="1" applyAlignment="1">
      <alignment horizontal="left" vertical="center"/>
    </xf>
    <xf numFmtId="0" fontId="34" fillId="0" borderId="20" xfId="9" applyFont="1" applyBorder="1" applyAlignment="1">
      <alignment horizontal="center" vertical="center"/>
    </xf>
    <xf numFmtId="0" fontId="34" fillId="0" borderId="21" xfId="9" applyFont="1" applyBorder="1" applyAlignment="1">
      <alignment horizontal="center" vertical="center"/>
    </xf>
    <xf numFmtId="0" fontId="34" fillId="0" borderId="64" xfId="9" applyFont="1" applyBorder="1" applyAlignment="1">
      <alignment horizontal="center" vertical="center"/>
    </xf>
    <xf numFmtId="0" fontId="40" fillId="0" borderId="75" xfId="9" applyFont="1" applyBorder="1" applyAlignment="1">
      <alignment horizontal="left" vertical="center" wrapText="1"/>
    </xf>
    <xf numFmtId="0" fontId="40" fillId="0" borderId="38" xfId="9" applyFont="1" applyBorder="1" applyAlignment="1">
      <alignment horizontal="left" vertical="center" wrapText="1"/>
    </xf>
    <xf numFmtId="0" fontId="40" fillId="0" borderId="39" xfId="9" applyFont="1" applyBorder="1" applyAlignment="1">
      <alignment horizontal="left" vertical="center" wrapText="1"/>
    </xf>
    <xf numFmtId="0" fontId="40" fillId="0" borderId="15" xfId="9" applyFont="1" applyBorder="1" applyAlignment="1">
      <alignment horizontal="left" vertical="center" wrapText="1"/>
    </xf>
    <xf numFmtId="0" fontId="40" fillId="0" borderId="0" xfId="9" applyFont="1" applyAlignment="1">
      <alignment horizontal="left" vertical="center" wrapText="1"/>
    </xf>
    <xf numFmtId="0" fontId="40" fillId="0" borderId="42" xfId="9" applyFont="1" applyBorder="1" applyAlignment="1">
      <alignment horizontal="left" vertical="center" wrapText="1"/>
    </xf>
    <xf numFmtId="0" fontId="40" fillId="0" borderId="78" xfId="9" applyFont="1" applyBorder="1" applyAlignment="1">
      <alignment horizontal="left" vertical="center" wrapText="1"/>
    </xf>
    <xf numFmtId="0" fontId="40" fillId="0" borderId="24" xfId="9" applyFont="1" applyBorder="1" applyAlignment="1">
      <alignment horizontal="left" vertical="center" wrapText="1"/>
    </xf>
    <xf numFmtId="0" fontId="40" fillId="0" borderId="25" xfId="9" applyFont="1" applyBorder="1" applyAlignment="1">
      <alignment horizontal="left" vertical="center" wrapText="1"/>
    </xf>
    <xf numFmtId="0" fontId="34" fillId="0" borderId="40" xfId="9" applyFont="1" applyBorder="1" applyAlignment="1">
      <alignment horizontal="left" vertical="center" wrapText="1"/>
    </xf>
    <xf numFmtId="0" fontId="34" fillId="0" borderId="38" xfId="9" applyFont="1" applyBorder="1" applyAlignment="1">
      <alignment horizontal="left" vertical="center" wrapText="1"/>
    </xf>
    <xf numFmtId="0" fontId="34" fillId="0" borderId="39" xfId="9" applyFont="1" applyBorder="1" applyAlignment="1">
      <alignment horizontal="left" vertical="center" wrapText="1"/>
    </xf>
    <xf numFmtId="0" fontId="34" fillId="0" borderId="36" xfId="9" applyFont="1" applyBorder="1" applyAlignment="1">
      <alignment horizontal="left" vertical="center" wrapText="1"/>
    </xf>
    <xf numFmtId="0" fontId="34" fillId="0" borderId="24" xfId="9" applyFont="1" applyBorder="1" applyAlignment="1">
      <alignment horizontal="left" vertical="center" wrapText="1"/>
    </xf>
    <xf numFmtId="0" fontId="34" fillId="0" borderId="25" xfId="9" applyFont="1" applyBorder="1" applyAlignment="1">
      <alignment horizontal="left" vertical="center" wrapText="1"/>
    </xf>
    <xf numFmtId="0" fontId="34" fillId="0" borderId="40" xfId="9" applyFont="1" applyBorder="1" applyAlignment="1">
      <alignment horizontal="center" vertical="center"/>
    </xf>
    <xf numFmtId="0" fontId="34" fillId="0" borderId="38" xfId="9" applyFont="1" applyBorder="1" applyAlignment="1">
      <alignment horizontal="center" vertical="center"/>
    </xf>
    <xf numFmtId="0" fontId="34" fillId="0" borderId="76" xfId="9" applyFont="1" applyBorder="1" applyAlignment="1">
      <alignment horizontal="center" vertical="center"/>
    </xf>
    <xf numFmtId="0" fontId="34" fillId="0" borderId="36" xfId="9" applyFont="1" applyBorder="1" applyAlignment="1">
      <alignment horizontal="center" vertical="center"/>
    </xf>
    <xf numFmtId="0" fontId="34" fillId="0" borderId="24" xfId="9" applyFont="1" applyBorder="1" applyAlignment="1">
      <alignment horizontal="center" vertical="center"/>
    </xf>
    <xf numFmtId="0" fontId="34" fillId="0" borderId="77" xfId="9" applyFont="1" applyBorder="1" applyAlignment="1">
      <alignment horizontal="center" vertical="center"/>
    </xf>
    <xf numFmtId="0" fontId="34" fillId="0" borderId="20" xfId="9" applyFont="1" applyBorder="1" applyAlignment="1">
      <alignment horizontal="left" vertical="center"/>
    </xf>
    <xf numFmtId="0" fontId="34" fillId="0" borderId="21" xfId="9" applyFont="1" applyBorder="1" applyAlignment="1">
      <alignment horizontal="left" vertical="center"/>
    </xf>
    <xf numFmtId="0" fontId="34" fillId="0" borderId="22" xfId="9" applyFont="1" applyBorder="1" applyAlignment="1">
      <alignment horizontal="left" vertical="center"/>
    </xf>
    <xf numFmtId="0" fontId="38" fillId="0" borderId="66" xfId="9" applyFont="1" applyBorder="1" applyAlignment="1">
      <alignment horizontal="left"/>
    </xf>
    <xf numFmtId="0" fontId="38" fillId="0" borderId="67" xfId="9" applyFont="1" applyBorder="1" applyAlignment="1">
      <alignment horizontal="left"/>
    </xf>
    <xf numFmtId="0" fontId="38" fillId="0" borderId="68" xfId="9" applyFont="1" applyBorder="1" applyAlignment="1">
      <alignment horizontal="left"/>
    </xf>
    <xf numFmtId="0" fontId="34" fillId="0" borderId="0" xfId="9" applyFont="1" applyAlignment="1">
      <alignment horizontal="left" vertical="center"/>
    </xf>
    <xf numFmtId="0" fontId="40" fillId="0" borderId="79" xfId="9" applyFont="1" applyBorder="1" applyAlignment="1">
      <alignment horizontal="center" vertical="center" textRotation="255" wrapText="1"/>
    </xf>
    <xf numFmtId="0" fontId="40" fillId="0" borderId="80" xfId="9" applyFont="1" applyBorder="1" applyAlignment="1">
      <alignment horizontal="center" vertical="center" textRotation="255" wrapText="1"/>
    </xf>
    <xf numFmtId="0" fontId="40" fillId="0" borderId="83" xfId="9" applyFont="1" applyBorder="1" applyAlignment="1">
      <alignment horizontal="center" vertical="center" textRotation="255" wrapText="1"/>
    </xf>
    <xf numFmtId="0" fontId="34" fillId="0" borderId="61" xfId="9" applyFont="1" applyBorder="1" applyAlignment="1">
      <alignment horizontal="left" vertical="center"/>
    </xf>
    <xf numFmtId="0" fontId="34" fillId="0" borderId="62" xfId="9" applyFont="1" applyBorder="1" applyAlignment="1">
      <alignment horizontal="left" vertical="center"/>
    </xf>
    <xf numFmtId="0" fontId="38" fillId="0" borderId="62" xfId="9" applyFont="1" applyBorder="1" applyAlignment="1">
      <alignment horizontal="left" vertical="center" wrapText="1"/>
    </xf>
    <xf numFmtId="0" fontId="38" fillId="0" borderId="63" xfId="9" applyFont="1" applyBorder="1" applyAlignment="1">
      <alignment horizontal="left" vertical="center" wrapText="1"/>
    </xf>
    <xf numFmtId="0" fontId="38" fillId="0" borderId="21" xfId="9" applyFont="1" applyBorder="1" applyAlignment="1">
      <alignment horizontal="left" vertical="center" wrapText="1"/>
    </xf>
    <xf numFmtId="0" fontId="38" fillId="0" borderId="64" xfId="9" applyFont="1" applyBorder="1" applyAlignment="1">
      <alignment horizontal="left" vertical="center" wrapText="1"/>
    </xf>
    <xf numFmtId="0" fontId="34" fillId="0" borderId="82" xfId="9" applyFont="1" applyBorder="1" applyAlignment="1">
      <alignment horizontal="left" vertical="center"/>
    </xf>
    <xf numFmtId="0" fontId="34" fillId="0" borderId="66" xfId="9" applyFont="1" applyBorder="1" applyAlignment="1">
      <alignment horizontal="left" vertical="center"/>
    </xf>
    <xf numFmtId="0" fontId="34" fillId="0" borderId="67" xfId="9" applyFont="1" applyBorder="1" applyAlignment="1">
      <alignment horizontal="left" vertical="center"/>
    </xf>
    <xf numFmtId="0" fontId="34" fillId="0" borderId="0" xfId="9" applyFont="1" applyAlignment="1">
      <alignment horizontal="left" vertical="center" wrapText="1" shrinkToFit="1" readingOrder="1"/>
    </xf>
    <xf numFmtId="0" fontId="34" fillId="0" borderId="0" xfId="9" applyFont="1" applyAlignment="1">
      <alignment horizontal="left" vertical="center" wrapText="1"/>
    </xf>
    <xf numFmtId="0" fontId="4" fillId="0" borderId="0" xfId="9" applyAlignment="1">
      <alignment horizontal="left" vertical="center"/>
    </xf>
    <xf numFmtId="0" fontId="57" fillId="0" borderId="12" xfId="7" applyFont="1" applyBorder="1" applyAlignment="1">
      <alignment horizontal="center" vertical="center" wrapText="1"/>
    </xf>
    <xf numFmtId="0" fontId="57" fillId="0" borderId="14" xfId="7" applyFont="1" applyBorder="1" applyAlignment="1">
      <alignment horizontal="center" vertical="center"/>
    </xf>
    <xf numFmtId="0" fontId="57" fillId="0" borderId="15" xfId="7" applyFont="1" applyBorder="1" applyAlignment="1">
      <alignment horizontal="center" vertical="center"/>
    </xf>
    <xf numFmtId="0" fontId="57" fillId="0" borderId="16" xfId="7" applyFont="1" applyBorder="1" applyAlignment="1">
      <alignment horizontal="center" vertical="center"/>
    </xf>
    <xf numFmtId="0" fontId="43" fillId="0" borderId="12" xfId="7" applyFont="1" applyBorder="1" applyAlignment="1">
      <alignment horizontal="center" vertical="center" wrapText="1" shrinkToFit="1"/>
    </xf>
    <xf numFmtId="0" fontId="57" fillId="0" borderId="13" xfId="7" applyFont="1" applyBorder="1" applyAlignment="1">
      <alignment horizontal="center" vertical="center" shrinkToFit="1"/>
    </xf>
    <xf numFmtId="0" fontId="57" fillId="0" borderId="89" xfId="7" applyFont="1" applyBorder="1" applyAlignment="1">
      <alignment horizontal="center" vertical="center" shrinkToFit="1"/>
    </xf>
    <xf numFmtId="0" fontId="57" fillId="0" borderId="17" xfId="7" applyFont="1" applyBorder="1" applyAlignment="1">
      <alignment horizontal="center" vertical="center" shrinkToFit="1"/>
    </xf>
    <xf numFmtId="0" fontId="57" fillId="0" borderId="18" xfId="7" applyFont="1" applyBorder="1" applyAlignment="1">
      <alignment horizontal="center" vertical="center" shrinkToFit="1"/>
    </xf>
    <xf numFmtId="0" fontId="57" fillId="0" borderId="91" xfId="7" applyFont="1" applyBorder="1" applyAlignment="1">
      <alignment horizontal="center" vertical="center" shrinkToFit="1"/>
    </xf>
    <xf numFmtId="0" fontId="43" fillId="0" borderId="90" xfId="7" applyFont="1" applyBorder="1" applyAlignment="1">
      <alignment horizontal="center" vertical="center"/>
    </xf>
    <xf numFmtId="0" fontId="43" fillId="0" borderId="13" xfId="7" applyFont="1" applyBorder="1" applyAlignment="1">
      <alignment horizontal="center" vertical="center"/>
    </xf>
    <xf numFmtId="0" fontId="43" fillId="0" borderId="14" xfId="7" applyFont="1" applyBorder="1" applyAlignment="1">
      <alignment horizontal="center" vertical="center"/>
    </xf>
    <xf numFmtId="0" fontId="43" fillId="0" borderId="92" xfId="7" applyFont="1" applyBorder="1" applyAlignment="1">
      <alignment horizontal="center" vertical="center"/>
    </xf>
    <xf numFmtId="0" fontId="43" fillId="0" borderId="18" xfId="7" applyFont="1" applyBorder="1" applyAlignment="1">
      <alignment horizontal="center" vertical="center"/>
    </xf>
    <xf numFmtId="0" fontId="43" fillId="0" borderId="19" xfId="7" applyFont="1" applyBorder="1" applyAlignment="1">
      <alignment horizontal="center" vertical="center"/>
    </xf>
    <xf numFmtId="0" fontId="43" fillId="0" borderId="12" xfId="7" applyFont="1" applyBorder="1" applyAlignment="1">
      <alignment horizontal="center" vertical="center"/>
    </xf>
    <xf numFmtId="0" fontId="43" fillId="0" borderId="17" xfId="7" applyFont="1" applyBorder="1" applyAlignment="1">
      <alignment horizontal="center" vertical="center"/>
    </xf>
    <xf numFmtId="0" fontId="43" fillId="0" borderId="0" xfId="7" applyFont="1" applyAlignment="1">
      <alignment horizontal="right" vertical="top"/>
    </xf>
    <xf numFmtId="0" fontId="43" fillId="0" borderId="0" xfId="7" applyFont="1" applyAlignment="1">
      <alignment horizontal="center" vertical="center"/>
    </xf>
    <xf numFmtId="0" fontId="51" fillId="0" borderId="0" xfId="7" applyFont="1" applyAlignment="1">
      <alignment horizontal="center" vertical="center"/>
    </xf>
    <xf numFmtId="0" fontId="43" fillId="0" borderId="20" xfId="7" applyFont="1" applyBorder="1" applyAlignment="1">
      <alignment horizontal="center" vertical="center"/>
    </xf>
    <xf numFmtId="0" fontId="43" fillId="0" borderId="21" xfId="7" applyFont="1" applyBorder="1" applyAlignment="1">
      <alignment horizontal="center" vertical="center"/>
    </xf>
    <xf numFmtId="0" fontId="43" fillId="0" borderId="22" xfId="7" applyFont="1" applyBorder="1" applyAlignment="1">
      <alignment horizontal="center" vertical="center"/>
    </xf>
    <xf numFmtId="0" fontId="43" fillId="0" borderId="21" xfId="7" applyFont="1" applyBorder="1" applyAlignment="1">
      <alignment horizontal="left" vertical="center"/>
    </xf>
    <xf numFmtId="0" fontId="43" fillId="0" borderId="22" xfId="7" applyFont="1" applyBorder="1" applyAlignment="1">
      <alignment horizontal="left" vertical="center"/>
    </xf>
    <xf numFmtId="0" fontId="43" fillId="0" borderId="0" xfId="7" applyFont="1" applyAlignment="1">
      <alignment horizontal="left" vertical="center"/>
    </xf>
    <xf numFmtId="0" fontId="43" fillId="2" borderId="84" xfId="7" applyFont="1" applyFill="1" applyBorder="1" applyAlignment="1">
      <alignment horizontal="center" vertical="center"/>
    </xf>
    <xf numFmtId="0" fontId="43" fillId="2" borderId="85" xfId="7" applyFont="1" applyFill="1" applyBorder="1" applyAlignment="1">
      <alignment horizontal="center" vertical="center"/>
    </xf>
    <xf numFmtId="0" fontId="43" fillId="2" borderId="86" xfId="7" applyFont="1" applyFill="1" applyBorder="1" applyAlignment="1">
      <alignment horizontal="center" vertical="center"/>
    </xf>
    <xf numFmtId="0" fontId="52" fillId="2" borderId="84" xfId="7" applyFont="1" applyFill="1" applyBorder="1" applyAlignment="1">
      <alignment horizontal="center" vertical="center"/>
    </xf>
    <xf numFmtId="0" fontId="52" fillId="2" borderId="85" xfId="7" applyFont="1" applyFill="1" applyBorder="1" applyAlignment="1">
      <alignment horizontal="center" vertical="center"/>
    </xf>
    <xf numFmtId="0" fontId="52" fillId="2" borderId="86" xfId="7" applyFont="1" applyFill="1" applyBorder="1" applyAlignment="1">
      <alignment horizontal="center" vertical="center"/>
    </xf>
    <xf numFmtId="0" fontId="43" fillId="0" borderId="84" xfId="7" applyFont="1" applyBorder="1" applyAlignment="1">
      <alignment horizontal="center" vertical="center"/>
    </xf>
    <xf numFmtId="0" fontId="43" fillId="0" borderId="86" xfId="7" applyFont="1" applyBorder="1" applyAlignment="1">
      <alignment horizontal="center" vertical="center"/>
    </xf>
    <xf numFmtId="0" fontId="43" fillId="0" borderId="24" xfId="7" applyFont="1" applyBorder="1" applyAlignment="1">
      <alignment horizontal="center" vertical="center" shrinkToFit="1"/>
    </xf>
    <xf numFmtId="0" fontId="43" fillId="0" borderId="25" xfId="7" applyFont="1" applyBorder="1" applyAlignment="1">
      <alignment horizontal="center" vertical="center" shrinkToFit="1"/>
    </xf>
    <xf numFmtId="0" fontId="43" fillId="0" borderId="61" xfId="7" applyFont="1" applyBorder="1" applyAlignment="1">
      <alignment horizontal="left" vertical="center" wrapText="1" shrinkToFit="1"/>
    </xf>
    <xf numFmtId="0" fontId="43" fillId="0" borderId="62" xfId="7" applyFont="1" applyBorder="1" applyAlignment="1">
      <alignment horizontal="left" vertical="center" wrapText="1" shrinkToFit="1"/>
    </xf>
    <xf numFmtId="0" fontId="43" fillId="0" borderId="63" xfId="7" applyFont="1" applyBorder="1" applyAlignment="1">
      <alignment horizontal="left" vertical="center" wrapText="1" shrinkToFit="1"/>
    </xf>
    <xf numFmtId="0" fontId="43" fillId="2" borderId="78" xfId="7" applyFont="1" applyFill="1" applyBorder="1" applyAlignment="1">
      <alignment horizontal="center" vertical="center"/>
    </xf>
    <xf numFmtId="0" fontId="43" fillId="2" borderId="77" xfId="7" applyFont="1" applyFill="1" applyBorder="1" applyAlignment="1">
      <alignment horizontal="center" vertical="center"/>
    </xf>
    <xf numFmtId="0" fontId="43" fillId="0" borderId="16" xfId="7" applyFont="1" applyBorder="1" applyAlignment="1">
      <alignment horizontal="center" vertical="center"/>
    </xf>
    <xf numFmtId="0" fontId="43" fillId="0" borderId="21" xfId="7" applyFont="1" applyBorder="1" applyAlignment="1">
      <alignment horizontal="center" vertical="center" shrinkToFit="1"/>
    </xf>
    <xf numFmtId="0" fontId="43" fillId="0" borderId="22" xfId="7" applyFont="1" applyBorder="1" applyAlignment="1">
      <alignment horizontal="center" vertical="center" shrinkToFit="1"/>
    </xf>
    <xf numFmtId="0" fontId="43" fillId="0" borderId="20" xfId="7" applyFont="1" applyBorder="1" applyAlignment="1">
      <alignment horizontal="left" vertical="center" wrapText="1" shrinkToFit="1"/>
    </xf>
    <xf numFmtId="0" fontId="43" fillId="0" borderId="21" xfId="7" applyFont="1" applyBorder="1" applyAlignment="1">
      <alignment horizontal="left" vertical="center" wrapText="1" shrinkToFit="1"/>
    </xf>
    <xf numFmtId="0" fontId="43" fillId="0" borderId="64" xfId="7" applyFont="1" applyBorder="1" applyAlignment="1">
      <alignment horizontal="left" vertical="center" wrapText="1" shrinkToFit="1"/>
    </xf>
    <xf numFmtId="0" fontId="43" fillId="2" borderId="9" xfId="7" applyFont="1" applyFill="1" applyBorder="1" applyAlignment="1">
      <alignment horizontal="center" vertical="center"/>
    </xf>
    <xf numFmtId="0" fontId="43" fillId="2" borderId="64" xfId="7" applyFont="1" applyFill="1" applyBorder="1" applyAlignment="1">
      <alignment horizontal="center" vertical="center"/>
    </xf>
    <xf numFmtId="0" fontId="43" fillId="0" borderId="38" xfId="7" applyFont="1" applyBorder="1" applyAlignment="1">
      <alignment horizontal="center" vertical="center" shrinkToFit="1"/>
    </xf>
    <xf numFmtId="0" fontId="43" fillId="0" borderId="39" xfId="7" applyFont="1" applyBorder="1" applyAlignment="1">
      <alignment horizontal="center" vertical="center" shrinkToFit="1"/>
    </xf>
    <xf numFmtId="0" fontId="43" fillId="0" borderId="66" xfId="7" applyFont="1" applyBorder="1" applyAlignment="1">
      <alignment horizontal="center" vertical="center" wrapText="1" shrinkToFit="1"/>
    </xf>
    <xf numFmtId="0" fontId="43" fillId="0" borderId="67" xfId="7" applyFont="1" applyBorder="1" applyAlignment="1">
      <alignment horizontal="center" vertical="center" wrapText="1" shrinkToFit="1"/>
    </xf>
    <xf numFmtId="0" fontId="43" fillId="0" borderId="68" xfId="7" applyFont="1" applyBorder="1" applyAlignment="1">
      <alignment horizontal="center" vertical="center" wrapText="1" shrinkToFit="1"/>
    </xf>
    <xf numFmtId="0" fontId="43" fillId="2" borderId="75" xfId="7" applyFont="1" applyFill="1" applyBorder="1" applyAlignment="1">
      <alignment horizontal="center" vertical="center"/>
    </xf>
    <xf numFmtId="0" fontId="43" fillId="2" borderId="76" xfId="7" applyFont="1" applyFill="1" applyBorder="1" applyAlignment="1">
      <alignment horizontal="center" vertical="center"/>
    </xf>
    <xf numFmtId="0" fontId="43" fillId="0" borderId="85" xfId="7" applyFont="1" applyBorder="1" applyAlignment="1">
      <alignment horizontal="center" vertical="center"/>
    </xf>
    <xf numFmtId="0" fontId="43" fillId="0" borderId="93" xfId="7" applyFont="1" applyBorder="1" applyAlignment="1">
      <alignment horizontal="center" vertical="center"/>
    </xf>
    <xf numFmtId="0" fontId="43" fillId="0" borderId="94" xfId="7" applyFont="1" applyBorder="1" applyAlignment="1">
      <alignment horizontal="center" vertical="center"/>
    </xf>
    <xf numFmtId="0" fontId="43" fillId="0" borderId="12" xfId="7" applyFont="1" applyBorder="1" applyAlignment="1">
      <alignment horizontal="left" vertical="center"/>
    </xf>
    <xf numFmtId="0" fontId="43" fillId="0" borderId="13" xfId="7" applyFont="1" applyBorder="1" applyAlignment="1">
      <alignment horizontal="left" vertical="center"/>
    </xf>
    <xf numFmtId="0" fontId="43" fillId="0" borderId="17" xfId="7" applyFont="1" applyBorder="1" applyAlignment="1">
      <alignment horizontal="left" vertical="center"/>
    </xf>
    <xf numFmtId="0" fontId="43" fillId="0" borderId="18" xfId="7" applyFont="1" applyBorder="1" applyAlignment="1">
      <alignment horizontal="left" vertical="center"/>
    </xf>
    <xf numFmtId="0" fontId="43" fillId="2" borderId="12" xfId="7" applyFont="1" applyFill="1" applyBorder="1" applyAlignment="1">
      <alignment horizontal="center" vertical="center"/>
    </xf>
    <xf numFmtId="0" fontId="43" fillId="2" borderId="13" xfId="7" applyFont="1" applyFill="1" applyBorder="1" applyAlignment="1">
      <alignment horizontal="center" vertical="center"/>
    </xf>
    <xf numFmtId="0" fontId="43" fillId="2" borderId="14" xfId="7" applyFont="1" applyFill="1" applyBorder="1" applyAlignment="1">
      <alignment horizontal="center" vertical="center"/>
    </xf>
    <xf numFmtId="0" fontId="43" fillId="2" borderId="17" xfId="7" applyFont="1" applyFill="1" applyBorder="1" applyAlignment="1">
      <alignment horizontal="center" vertical="center"/>
    </xf>
    <xf numFmtId="0" fontId="43" fillId="2" borderId="18" xfId="7" applyFont="1" applyFill="1" applyBorder="1" applyAlignment="1">
      <alignment horizontal="center" vertical="center"/>
    </xf>
    <xf numFmtId="0" fontId="43" fillId="2" borderId="19" xfId="7" applyFont="1" applyFill="1" applyBorder="1" applyAlignment="1">
      <alignment horizontal="center" vertical="center"/>
    </xf>
    <xf numFmtId="0" fontId="43" fillId="0" borderId="84" xfId="7" applyFont="1" applyBorder="1" applyAlignment="1">
      <alignment horizontal="center" vertical="center" wrapText="1"/>
    </xf>
    <xf numFmtId="0" fontId="43" fillId="0" borderId="85" xfId="7" applyFont="1" applyBorder="1" applyAlignment="1">
      <alignment horizontal="center" vertical="center" wrapText="1"/>
    </xf>
    <xf numFmtId="0" fontId="43" fillId="0" borderId="86" xfId="7" applyFont="1" applyBorder="1" applyAlignment="1">
      <alignment horizontal="center" vertical="center" wrapText="1"/>
    </xf>
    <xf numFmtId="0" fontId="54" fillId="0" borderId="25" xfId="7" applyFont="1" applyBorder="1" applyAlignment="1">
      <alignment horizontal="left" vertical="center" wrapText="1"/>
    </xf>
    <xf numFmtId="0" fontId="54" fillId="0" borderId="32" xfId="7" applyFont="1" applyBorder="1" applyAlignment="1">
      <alignment horizontal="left" vertical="center" wrapText="1"/>
    </xf>
    <xf numFmtId="0" fontId="54" fillId="0" borderId="95" xfId="7" applyFont="1" applyBorder="1" applyAlignment="1">
      <alignment horizontal="left" vertical="center" wrapText="1"/>
    </xf>
    <xf numFmtId="0" fontId="54" fillId="0" borderId="65" xfId="7" applyFont="1" applyBorder="1" applyAlignment="1">
      <alignment horizontal="left" vertical="center" wrapText="1"/>
    </xf>
    <xf numFmtId="0" fontId="43" fillId="0" borderId="61" xfId="7" applyFont="1" applyBorder="1" applyAlignment="1">
      <alignment horizontal="center" vertical="center" wrapText="1"/>
    </xf>
    <xf numFmtId="0" fontId="43" fillId="0" borderId="66" xfId="7" applyFont="1" applyBorder="1" applyAlignment="1">
      <alignment horizontal="center" vertical="center" wrapText="1"/>
    </xf>
    <xf numFmtId="0" fontId="57" fillId="0" borderId="3" xfId="0" applyFont="1" applyBorder="1" applyAlignment="1">
      <alignment horizontal="center" vertical="top" wrapText="1"/>
    </xf>
    <xf numFmtId="0" fontId="57" fillId="0" borderId="4" xfId="0" applyFont="1" applyBorder="1" applyAlignment="1">
      <alignment horizontal="center" vertical="top" wrapText="1"/>
    </xf>
    <xf numFmtId="0" fontId="57" fillId="0" borderId="84" xfId="7" applyFont="1" applyBorder="1" applyAlignment="1">
      <alignment horizontal="center" vertical="center" wrapText="1"/>
    </xf>
    <xf numFmtId="0" fontId="57" fillId="0" borderId="85" xfId="7" applyFont="1" applyBorder="1" applyAlignment="1">
      <alignment horizontal="center" vertical="center" wrapText="1"/>
    </xf>
    <xf numFmtId="0" fontId="57" fillId="0" borderId="86" xfId="7" applyFont="1" applyBorder="1" applyAlignment="1">
      <alignment horizontal="center" vertical="center" wrapText="1"/>
    </xf>
    <xf numFmtId="0" fontId="44" fillId="0" borderId="6" xfId="0" applyFont="1" applyBorder="1" applyAlignment="1">
      <alignment horizontal="center" vertical="center" wrapText="1"/>
    </xf>
    <xf numFmtId="0" fontId="44" fillId="0" borderId="7" xfId="0" applyFont="1" applyBorder="1" applyAlignment="1">
      <alignment horizontal="center" vertical="center" wrapText="1"/>
    </xf>
    <xf numFmtId="0" fontId="34" fillId="0" borderId="0" xfId="7" applyFont="1" applyAlignment="1">
      <alignment horizontal="right" vertical="top"/>
    </xf>
    <xf numFmtId="0" fontId="34" fillId="0" borderId="20" xfId="7" applyFont="1" applyBorder="1" applyAlignment="1">
      <alignment horizontal="left" vertical="center" justifyLastLine="1"/>
    </xf>
    <xf numFmtId="0" fontId="34" fillId="0" borderId="21" xfId="7" applyFont="1" applyBorder="1" applyAlignment="1">
      <alignment horizontal="left" vertical="center" justifyLastLine="1"/>
    </xf>
    <xf numFmtId="0" fontId="34" fillId="0" borderId="22" xfId="7" applyFont="1" applyBorder="1" applyAlignment="1">
      <alignment horizontal="left" vertical="center" justifyLastLine="1"/>
    </xf>
    <xf numFmtId="0" fontId="34" fillId="0" borderId="20" xfId="7" applyFont="1" applyBorder="1" applyAlignment="1">
      <alignment vertical="center"/>
    </xf>
    <xf numFmtId="0" fontId="34" fillId="0" borderId="21" xfId="7" applyFont="1" applyBorder="1" applyAlignment="1">
      <alignment vertical="center"/>
    </xf>
    <xf numFmtId="0" fontId="34" fillId="0" borderId="22" xfId="7" applyFont="1" applyBorder="1" applyAlignment="1">
      <alignment vertical="center"/>
    </xf>
    <xf numFmtId="0" fontId="34" fillId="0" borderId="40" xfId="7" applyFont="1" applyBorder="1" applyAlignment="1">
      <alignment horizontal="center" vertical="center"/>
    </xf>
    <xf numFmtId="0" fontId="34" fillId="0" borderId="38" xfId="7" applyFont="1" applyBorder="1" applyAlignment="1">
      <alignment horizontal="center" vertical="center"/>
    </xf>
    <xf numFmtId="0" fontId="34" fillId="0" borderId="39" xfId="7" applyFont="1" applyBorder="1" applyAlignment="1">
      <alignment horizontal="center" vertical="center"/>
    </xf>
    <xf numFmtId="0" fontId="34" fillId="0" borderId="41" xfId="7" applyFont="1" applyBorder="1" applyAlignment="1">
      <alignment horizontal="center" vertical="center"/>
    </xf>
    <xf numFmtId="0" fontId="34" fillId="0" borderId="42" xfId="7" applyFont="1" applyBorder="1" applyAlignment="1">
      <alignment horizontal="center" vertical="center"/>
    </xf>
    <xf numFmtId="0" fontId="34" fillId="0" borderId="36" xfId="7" applyFont="1" applyBorder="1" applyAlignment="1">
      <alignment horizontal="center" vertical="center"/>
    </xf>
    <xf numFmtId="0" fontId="34" fillId="0" borderId="24" xfId="7" applyFont="1" applyBorder="1" applyAlignment="1">
      <alignment horizontal="center" vertical="center"/>
    </xf>
    <xf numFmtId="0" fontId="34" fillId="0" borderId="25" xfId="7" applyFont="1" applyBorder="1" applyAlignment="1">
      <alignment horizontal="center" vertical="center"/>
    </xf>
    <xf numFmtId="0" fontId="35" fillId="0" borderId="0" xfId="7" applyFont="1" applyAlignment="1">
      <alignment horizontal="center" vertical="center" wrapText="1"/>
    </xf>
    <xf numFmtId="0" fontId="34" fillId="0" borderId="20" xfId="7" applyFont="1" applyBorder="1" applyAlignment="1">
      <alignment horizontal="distributed" vertical="center" justifyLastLine="1"/>
    </xf>
    <xf numFmtId="0" fontId="34" fillId="0" borderId="21" xfId="7" applyFont="1" applyBorder="1" applyAlignment="1">
      <alignment horizontal="distributed" vertical="center" justifyLastLine="1"/>
    </xf>
    <xf numFmtId="0" fontId="34" fillId="0" borderId="22" xfId="7" applyFont="1" applyBorder="1" applyAlignment="1">
      <alignment horizontal="distributed" vertical="center" justifyLastLine="1"/>
    </xf>
    <xf numFmtId="0" fontId="13" fillId="0" borderId="1" xfId="7" applyFont="1" applyBorder="1" applyAlignment="1">
      <alignment horizontal="center" vertical="center"/>
    </xf>
    <xf numFmtId="0" fontId="60" fillId="0" borderId="0" xfId="7" applyFont="1" applyAlignment="1">
      <alignment horizontal="center" vertical="center"/>
    </xf>
    <xf numFmtId="0" fontId="13" fillId="0" borderId="20" xfId="7" applyFont="1" applyBorder="1" applyAlignment="1">
      <alignment horizontal="center" vertical="center"/>
    </xf>
    <xf numFmtId="0" fontId="13" fillId="0" borderId="21" xfId="7" applyFont="1" applyBorder="1" applyAlignment="1">
      <alignment horizontal="center" vertical="center"/>
    </xf>
    <xf numFmtId="0" fontId="13" fillId="0" borderId="22" xfId="7" applyFont="1" applyBorder="1" applyAlignment="1">
      <alignment horizontal="center" vertical="center"/>
    </xf>
    <xf numFmtId="0" fontId="13" fillId="0" borderId="38" xfId="7" applyFont="1" applyBorder="1" applyAlignment="1">
      <alignment horizontal="center" vertical="center"/>
    </xf>
    <xf numFmtId="0" fontId="13" fillId="0" borderId="40" xfId="7" applyFont="1" applyBorder="1" applyAlignment="1">
      <alignment vertical="center" wrapText="1"/>
    </xf>
    <xf numFmtId="0" fontId="13" fillId="0" borderId="41" xfId="7" applyFont="1" applyBorder="1" applyAlignment="1">
      <alignment vertical="center" wrapText="1"/>
    </xf>
    <xf numFmtId="0" fontId="13" fillId="0" borderId="36" xfId="7" applyFont="1" applyBorder="1" applyAlignment="1">
      <alignment vertical="center" wrapText="1"/>
    </xf>
    <xf numFmtId="0" fontId="13" fillId="0" borderId="40" xfId="7" applyFont="1" applyBorder="1" applyAlignment="1">
      <alignment horizontal="center" vertical="center"/>
    </xf>
    <xf numFmtId="0" fontId="13" fillId="0" borderId="39" xfId="7" applyFont="1" applyBorder="1" applyAlignment="1">
      <alignment horizontal="center" vertical="center"/>
    </xf>
    <xf numFmtId="0" fontId="13" fillId="0" borderId="1" xfId="5" applyFont="1" applyBorder="1" applyAlignment="1">
      <alignment horizontal="center" vertical="center" wrapText="1"/>
    </xf>
    <xf numFmtId="0" fontId="61" fillId="0" borderId="38" xfId="7" applyFont="1" applyBorder="1" applyAlignment="1">
      <alignment horizontal="center" wrapText="1"/>
    </xf>
    <xf numFmtId="0" fontId="61" fillId="0" borderId="39" xfId="7" applyFont="1" applyBorder="1" applyAlignment="1">
      <alignment horizontal="center" wrapText="1"/>
    </xf>
    <xf numFmtId="0" fontId="61" fillId="0" borderId="0" xfId="7" applyFont="1" applyAlignment="1">
      <alignment horizontal="center" wrapText="1"/>
    </xf>
    <xf numFmtId="0" fontId="61" fillId="0" borderId="42" xfId="7" applyFont="1" applyBorder="1" applyAlignment="1">
      <alignment horizontal="center" wrapText="1"/>
    </xf>
    <xf numFmtId="0" fontId="61" fillId="0" borderId="24" xfId="7" applyFont="1" applyBorder="1" applyAlignment="1">
      <alignment horizontal="center" wrapText="1"/>
    </xf>
    <xf numFmtId="0" fontId="61" fillId="0" borderId="25" xfId="7" applyFont="1" applyBorder="1" applyAlignment="1">
      <alignment horizontal="center" wrapText="1"/>
    </xf>
    <xf numFmtId="0" fontId="13" fillId="0" borderId="0" xfId="7" applyFont="1" applyAlignment="1">
      <alignment vertical="center" wrapText="1"/>
    </xf>
    <xf numFmtId="0" fontId="13" fillId="0" borderId="0" xfId="7" applyFont="1" applyAlignment="1">
      <alignment horizontal="left" vertical="center" wrapText="1"/>
    </xf>
    <xf numFmtId="0" fontId="15" fillId="0" borderId="0" xfId="7" applyFont="1" applyAlignment="1">
      <alignment vertical="center" wrapText="1"/>
    </xf>
    <xf numFmtId="0" fontId="13" fillId="0" borderId="28" xfId="7" applyFont="1" applyBorder="1" applyAlignment="1">
      <alignment vertical="center" wrapText="1"/>
    </xf>
    <xf numFmtId="0" fontId="13" fillId="0" borderId="32" xfId="7" applyFont="1" applyBorder="1" applyAlignment="1">
      <alignment vertical="center" wrapText="1"/>
    </xf>
    <xf numFmtId="0" fontId="13" fillId="0" borderId="41" xfId="7" applyFont="1" applyBorder="1" applyAlignment="1">
      <alignment horizontal="left" vertical="center" wrapText="1"/>
    </xf>
    <xf numFmtId="0" fontId="13" fillId="0" borderId="42" xfId="7" applyFont="1" applyBorder="1" applyAlignment="1">
      <alignment horizontal="left" vertical="center" wrapText="1"/>
    </xf>
    <xf numFmtId="0" fontId="13" fillId="0" borderId="36" xfId="7" applyFont="1" applyBorder="1" applyAlignment="1">
      <alignment horizontal="left" vertical="center" wrapText="1"/>
    </xf>
    <xf numFmtId="0" fontId="13" fillId="0" borderId="24" xfId="7" applyFont="1" applyBorder="1" applyAlignment="1">
      <alignment horizontal="left" vertical="center" wrapText="1"/>
    </xf>
    <xf numFmtId="0" fontId="13" fillId="0" borderId="25" xfId="7" applyFont="1" applyBorder="1" applyAlignment="1">
      <alignment horizontal="left" vertical="center" wrapText="1"/>
    </xf>
    <xf numFmtId="0" fontId="13" fillId="0" borderId="36" xfId="7" applyFont="1" applyBorder="1" applyAlignment="1">
      <alignment horizontal="center" vertical="center"/>
    </xf>
    <xf numFmtId="0" fontId="13" fillId="0" borderId="24" xfId="7" applyFont="1" applyBorder="1" applyAlignment="1">
      <alignment horizontal="center" vertical="center"/>
    </xf>
    <xf numFmtId="0" fontId="13" fillId="0" borderId="25" xfId="7" applyFont="1" applyBorder="1" applyAlignment="1">
      <alignment horizontal="center" vertical="center"/>
    </xf>
    <xf numFmtId="0" fontId="13" fillId="0" borderId="20" xfId="7" applyFont="1" applyBorder="1" applyAlignment="1">
      <alignment horizontal="center" vertical="center" wrapText="1"/>
    </xf>
    <xf numFmtId="0" fontId="13" fillId="0" borderId="21" xfId="7" applyFont="1" applyBorder="1" applyAlignment="1">
      <alignment horizontal="center" vertical="center" wrapText="1"/>
    </xf>
    <xf numFmtId="0" fontId="13" fillId="0" borderId="22" xfId="7" applyFont="1" applyBorder="1" applyAlignment="1">
      <alignment horizontal="center" vertical="center" wrapText="1"/>
    </xf>
    <xf numFmtId="0" fontId="4" fillId="0" borderId="1" xfId="2" applyBorder="1" applyAlignment="1">
      <alignment horizontal="center" vertical="center"/>
    </xf>
    <xf numFmtId="178" fontId="4" fillId="0" borderId="1" xfId="2" applyNumberFormat="1" applyBorder="1" applyAlignment="1">
      <alignment horizontal="center" vertical="center"/>
    </xf>
    <xf numFmtId="0" fontId="68" fillId="0" borderId="40" xfId="12" applyFont="1" applyFill="1" applyBorder="1" applyAlignment="1">
      <alignment vertical="center" wrapText="1"/>
    </xf>
    <xf numFmtId="0" fontId="68" fillId="0" borderId="39" xfId="12" applyFont="1" applyFill="1" applyBorder="1" applyAlignment="1">
      <alignment vertical="center" wrapText="1"/>
    </xf>
    <xf numFmtId="0" fontId="68" fillId="0" borderId="41" xfId="12" applyFont="1" applyFill="1" applyBorder="1" applyAlignment="1">
      <alignment vertical="center" wrapText="1"/>
    </xf>
    <xf numFmtId="0" fontId="68" fillId="0" borderId="42" xfId="12" applyFont="1" applyFill="1" applyBorder="1" applyAlignment="1">
      <alignment vertical="center" wrapText="1"/>
    </xf>
    <xf numFmtId="0" fontId="68" fillId="0" borderId="36" xfId="12" applyFont="1" applyFill="1" applyBorder="1" applyAlignment="1">
      <alignment vertical="center" wrapText="1"/>
    </xf>
    <xf numFmtId="0" fontId="68" fillId="0" borderId="25" xfId="12" applyFont="1" applyFill="1" applyBorder="1" applyAlignment="1">
      <alignment vertical="center" wrapText="1"/>
    </xf>
    <xf numFmtId="0" fontId="68" fillId="0" borderId="29" xfId="12" applyFont="1" applyBorder="1" applyAlignment="1">
      <alignment vertical="center" wrapText="1"/>
    </xf>
    <xf numFmtId="0" fontId="68" fillId="0" borderId="31" xfId="12" applyFont="1" applyBorder="1" applyAlignment="1">
      <alignment vertical="center" wrapText="1"/>
    </xf>
    <xf numFmtId="0" fontId="68" fillId="0" borderId="49" xfId="12" applyFont="1" applyBorder="1" applyAlignment="1">
      <alignment vertical="center" wrapText="1"/>
    </xf>
    <xf numFmtId="0" fontId="68" fillId="0" borderId="50" xfId="12" applyFont="1" applyBorder="1" applyAlignment="1">
      <alignment vertical="center" wrapText="1"/>
    </xf>
    <xf numFmtId="0" fontId="68" fillId="0" borderId="33" xfId="12" applyFont="1" applyBorder="1" applyAlignment="1">
      <alignment vertical="center" wrapText="1"/>
    </xf>
    <xf numFmtId="0" fontId="68" fillId="0" borderId="35" xfId="12" applyFont="1" applyBorder="1" applyAlignment="1">
      <alignment vertical="center" wrapText="1"/>
    </xf>
    <xf numFmtId="0" fontId="68" fillId="0" borderId="20" xfId="12" applyFont="1" applyFill="1" applyBorder="1" applyAlignment="1">
      <alignment horizontal="center" vertical="center" wrapText="1"/>
    </xf>
    <xf numFmtId="0" fontId="68" fillId="0" borderId="21" xfId="12" applyFont="1" applyFill="1" applyBorder="1" applyAlignment="1">
      <alignment horizontal="center" vertical="center" wrapText="1"/>
    </xf>
    <xf numFmtId="0" fontId="68" fillId="0" borderId="22" xfId="12" applyFont="1" applyFill="1" applyBorder="1" applyAlignment="1">
      <alignment horizontal="center" vertical="center" wrapText="1"/>
    </xf>
    <xf numFmtId="0" fontId="68" fillId="0" borderId="110" xfId="12" applyFont="1" applyBorder="1" applyAlignment="1">
      <alignment horizontal="center" vertical="center"/>
    </xf>
    <xf numFmtId="0" fontId="68" fillId="0" borderId="109" xfId="12" applyFont="1" applyBorder="1" applyAlignment="1">
      <alignment horizontal="center" vertical="center"/>
    </xf>
    <xf numFmtId="0" fontId="68" fillId="0" borderId="108" xfId="12" applyFont="1" applyBorder="1" applyAlignment="1">
      <alignment horizontal="center" vertical="center"/>
    </xf>
    <xf numFmtId="0" fontId="68" fillId="0" borderId="107" xfId="12" applyFont="1" applyBorder="1" applyAlignment="1">
      <alignment horizontal="center" vertical="center"/>
    </xf>
    <xf numFmtId="0" fontId="68" fillId="0" borderId="106" xfId="12" applyFont="1" applyBorder="1" applyAlignment="1">
      <alignment horizontal="center" vertical="center"/>
    </xf>
    <xf numFmtId="0" fontId="68" fillId="0" borderId="105" xfId="12" applyFont="1" applyBorder="1" applyAlignment="1">
      <alignment horizontal="center" vertical="center"/>
    </xf>
    <xf numFmtId="0" fontId="68" fillId="0" borderId="104" xfId="12" applyFont="1" applyBorder="1" applyAlignment="1">
      <alignment horizontal="center" vertical="center"/>
    </xf>
    <xf numFmtId="0" fontId="68" fillId="0" borderId="103" xfId="12" applyFont="1" applyBorder="1" applyAlignment="1">
      <alignment horizontal="center" vertical="center"/>
    </xf>
    <xf numFmtId="0" fontId="68" fillId="0" borderId="102" xfId="12" applyFont="1" applyBorder="1" applyAlignment="1">
      <alignment horizontal="center" vertical="center"/>
    </xf>
    <xf numFmtId="0" fontId="68" fillId="0" borderId="40" xfId="12" applyFont="1" applyBorder="1" applyAlignment="1">
      <alignment horizontal="center" vertical="center"/>
    </xf>
    <xf numFmtId="0" fontId="68" fillId="0" borderId="38" xfId="12" applyFont="1" applyBorder="1" applyAlignment="1">
      <alignment horizontal="center" vertical="center"/>
    </xf>
    <xf numFmtId="0" fontId="68" fillId="0" borderId="39" xfId="12" applyFont="1" applyBorder="1" applyAlignment="1">
      <alignment horizontal="center" vertical="center"/>
    </xf>
    <xf numFmtId="0" fontId="68" fillId="0" borderId="28" xfId="12" applyFont="1" applyFill="1" applyBorder="1" applyAlignment="1">
      <alignment horizontal="center" vertical="center" shrinkToFit="1"/>
    </xf>
    <xf numFmtId="0" fontId="68" fillId="0" borderId="37" xfId="12" applyFont="1" applyFill="1" applyBorder="1" applyAlignment="1">
      <alignment horizontal="center" vertical="center" shrinkToFit="1"/>
    </xf>
    <xf numFmtId="0" fontId="68" fillId="0" borderId="32" xfId="12" applyFont="1" applyFill="1" applyBorder="1" applyAlignment="1">
      <alignment horizontal="center" vertical="center" shrinkToFit="1"/>
    </xf>
    <xf numFmtId="0" fontId="68" fillId="0" borderId="40" xfId="12" applyFont="1" applyBorder="1" applyAlignment="1">
      <alignment vertical="center" wrapText="1"/>
    </xf>
    <xf numFmtId="0" fontId="68" fillId="0" borderId="39" xfId="12" applyFont="1" applyBorder="1" applyAlignment="1">
      <alignment vertical="center" wrapText="1"/>
    </xf>
    <xf numFmtId="0" fontId="68" fillId="0" borderId="41" xfId="12" applyFont="1" applyBorder="1" applyAlignment="1">
      <alignment vertical="center" wrapText="1"/>
    </xf>
    <xf numFmtId="0" fontId="68" fillId="0" borderId="42" xfId="12" applyFont="1" applyBorder="1" applyAlignment="1">
      <alignment vertical="center" wrapText="1"/>
    </xf>
    <xf numFmtId="0" fontId="68" fillId="0" borderId="36" xfId="12" applyFont="1" applyBorder="1" applyAlignment="1">
      <alignment vertical="center" wrapText="1"/>
    </xf>
    <xf numFmtId="0" fontId="68" fillId="0" borderId="25" xfId="12" applyFont="1" applyBorder="1" applyAlignment="1">
      <alignment vertical="center" wrapText="1"/>
    </xf>
    <xf numFmtId="0" fontId="9" fillId="0" borderId="0" xfId="2" applyFont="1" applyBorder="1" applyAlignment="1">
      <alignment horizontal="center" vertical="center"/>
    </xf>
    <xf numFmtId="0" fontId="39" fillId="0" borderId="1" xfId="2" applyFont="1" applyBorder="1" applyAlignment="1">
      <alignment vertical="center"/>
    </xf>
    <xf numFmtId="0" fontId="39" fillId="0" borderId="1" xfId="2" applyFont="1" applyBorder="1" applyAlignment="1">
      <alignment horizontal="center" vertical="center" wrapText="1"/>
    </xf>
    <xf numFmtId="0" fontId="75" fillId="0" borderId="0" xfId="2" applyFont="1" applyAlignment="1">
      <alignment horizontal="center"/>
    </xf>
    <xf numFmtId="0" fontId="71" fillId="0" borderId="0" xfId="2" applyFont="1" applyAlignment="1">
      <alignment horizontal="left" wrapText="1"/>
    </xf>
    <xf numFmtId="0" fontId="71" fillId="0" borderId="20" xfId="2" applyFont="1" applyBorder="1" applyAlignment="1">
      <alignment horizontal="center" vertical="center"/>
    </xf>
    <xf numFmtId="0" fontId="71" fillId="0" borderId="22" xfId="2" applyFont="1" applyBorder="1" applyAlignment="1">
      <alignment horizontal="center" vertical="center"/>
    </xf>
    <xf numFmtId="0" fontId="71" fillId="0" borderId="21" xfId="2" applyFont="1" applyBorder="1" applyAlignment="1">
      <alignment horizontal="center" vertical="center"/>
    </xf>
    <xf numFmtId="0" fontId="71" fillId="0" borderId="24" xfId="2" applyFont="1" applyBorder="1" applyAlignment="1">
      <alignment horizontal="left" vertical="center"/>
    </xf>
    <xf numFmtId="0" fontId="71" fillId="0" borderId="20" xfId="2" applyFont="1" applyBorder="1" applyAlignment="1">
      <alignment horizontal="left" vertical="center"/>
    </xf>
    <xf numFmtId="0" fontId="71" fillId="0" borderId="21" xfId="2" applyFont="1" applyBorder="1" applyAlignment="1">
      <alignment horizontal="left" vertical="center"/>
    </xf>
    <xf numFmtId="0" fontId="71" fillId="0" borderId="22" xfId="2" applyFont="1" applyBorder="1" applyAlignment="1">
      <alignment horizontal="left" vertical="center"/>
    </xf>
    <xf numFmtId="0" fontId="71" fillId="0" borderId="0" xfId="2" applyFont="1" applyAlignment="1">
      <alignment horizontal="right" vertical="center"/>
    </xf>
    <xf numFmtId="0" fontId="73" fillId="0" borderId="0" xfId="2" applyFont="1" applyBorder="1" applyAlignment="1">
      <alignment horizontal="center" vertical="center"/>
    </xf>
    <xf numFmtId="0" fontId="71" fillId="0" borderId="38" xfId="2" applyFont="1" applyBorder="1" applyAlignment="1">
      <alignment horizontal="center" vertical="center"/>
    </xf>
    <xf numFmtId="0" fontId="71" fillId="0" borderId="39" xfId="2" applyFont="1" applyBorder="1" applyAlignment="1">
      <alignment horizontal="center" vertical="center"/>
    </xf>
    <xf numFmtId="0" fontId="71" fillId="0" borderId="28" xfId="2" applyFont="1" applyBorder="1" applyAlignment="1">
      <alignment horizontal="left" vertical="center"/>
    </xf>
    <xf numFmtId="0" fontId="71" fillId="0" borderId="37" xfId="2" applyFont="1" applyBorder="1" applyAlignment="1">
      <alignment horizontal="left" vertical="center"/>
    </xf>
    <xf numFmtId="0" fontId="71" fillId="0" borderId="32" xfId="2" applyFont="1" applyBorder="1" applyAlignment="1">
      <alignment horizontal="left" vertical="center"/>
    </xf>
    <xf numFmtId="0" fontId="106" fillId="0" borderId="20" xfId="2" applyFont="1" applyBorder="1" applyAlignment="1">
      <alignment horizontal="center" vertical="center"/>
    </xf>
    <xf numFmtId="0" fontId="106" fillId="0" borderId="21" xfId="2" applyFont="1" applyBorder="1" applyAlignment="1">
      <alignment horizontal="center" vertical="center"/>
    </xf>
    <xf numFmtId="0" fontId="106" fillId="0" borderId="22" xfId="2" applyFont="1" applyBorder="1" applyAlignment="1">
      <alignment horizontal="center" vertical="center"/>
    </xf>
    <xf numFmtId="0" fontId="74" fillId="0" borderId="0" xfId="2" applyFont="1" applyAlignment="1">
      <alignment horizontal="center"/>
    </xf>
    <xf numFmtId="0" fontId="73" fillId="0" borderId="0" xfId="2" applyFont="1" applyAlignment="1">
      <alignment horizontal="center" vertical="center"/>
    </xf>
    <xf numFmtId="0" fontId="72" fillId="0" borderId="0" xfId="2" applyFont="1" applyAlignment="1">
      <alignment vertical="center"/>
    </xf>
    <xf numFmtId="0" fontId="71" fillId="0" borderId="1" xfId="2" applyFont="1" applyBorder="1" applyAlignment="1">
      <alignment horizontal="center" vertical="center"/>
    </xf>
    <xf numFmtId="0" fontId="76" fillId="4" borderId="0" xfId="2" applyFont="1" applyFill="1" applyAlignment="1">
      <alignment horizontal="right" vertical="center"/>
    </xf>
    <xf numFmtId="0" fontId="100" fillId="4" borderId="0" xfId="2" applyFont="1" applyFill="1" applyAlignment="1">
      <alignment horizontal="center" vertical="center"/>
    </xf>
    <xf numFmtId="0" fontId="77" fillId="4" borderId="24" xfId="2" applyFont="1" applyFill="1" applyBorder="1" applyAlignment="1">
      <alignment horizontal="left" vertical="center"/>
    </xf>
    <xf numFmtId="0" fontId="77" fillId="4" borderId="41" xfId="2" applyFont="1" applyFill="1" applyBorder="1" applyAlignment="1">
      <alignment horizontal="center" vertical="center"/>
    </xf>
    <xf numFmtId="0" fontId="77" fillId="4" borderId="0" xfId="2" applyFont="1" applyFill="1" applyBorder="1" applyAlignment="1">
      <alignment horizontal="center" vertical="center"/>
    </xf>
    <xf numFmtId="0" fontId="77" fillId="4" borderId="42" xfId="2" applyFont="1" applyFill="1" applyBorder="1" applyAlignment="1">
      <alignment horizontal="center" vertical="center"/>
    </xf>
    <xf numFmtId="0" fontId="77" fillId="4" borderId="36" xfId="2" applyFont="1" applyFill="1" applyBorder="1" applyAlignment="1">
      <alignment horizontal="center" vertical="center"/>
    </xf>
    <xf numFmtId="0" fontId="77" fillId="4" borderId="24" xfId="2" applyFont="1" applyFill="1" applyBorder="1" applyAlignment="1">
      <alignment horizontal="center" vertical="center"/>
    </xf>
    <xf numFmtId="0" fontId="77" fillId="4" borderId="25" xfId="2" applyFont="1" applyFill="1" applyBorder="1" applyAlignment="1">
      <alignment horizontal="center" vertical="center"/>
    </xf>
    <xf numFmtId="0" fontId="77" fillId="4" borderId="0" xfId="2" applyFont="1" applyFill="1" applyAlignment="1">
      <alignment horizontal="left" vertical="center" wrapText="1"/>
    </xf>
    <xf numFmtId="0" fontId="77" fillId="4" borderId="40" xfId="2" applyFont="1" applyFill="1" applyBorder="1" applyAlignment="1">
      <alignment horizontal="center" vertical="center"/>
    </xf>
    <xf numFmtId="0" fontId="77" fillId="4" borderId="38" xfId="2" applyFont="1" applyFill="1" applyBorder="1" applyAlignment="1">
      <alignment horizontal="center" vertical="center"/>
    </xf>
    <xf numFmtId="0" fontId="77" fillId="4" borderId="39" xfId="2" applyFont="1" applyFill="1" applyBorder="1" applyAlignment="1">
      <alignment horizontal="center" vertical="center"/>
    </xf>
    <xf numFmtId="0" fontId="76" fillId="4" borderId="40" xfId="2" applyFont="1" applyFill="1" applyBorder="1" applyAlignment="1">
      <alignment horizontal="center" vertical="center"/>
    </xf>
    <xf numFmtId="0" fontId="76" fillId="4" borderId="38" xfId="2" applyFont="1" applyFill="1" applyBorder="1" applyAlignment="1">
      <alignment horizontal="center" vertical="center"/>
    </xf>
    <xf numFmtId="0" fontId="76" fillId="4" borderId="39" xfId="2" applyFont="1" applyFill="1" applyBorder="1" applyAlignment="1">
      <alignment horizontal="center" vertical="center"/>
    </xf>
    <xf numFmtId="0" fontId="76" fillId="4" borderId="36" xfId="2" applyFont="1" applyFill="1" applyBorder="1" applyAlignment="1">
      <alignment horizontal="center" vertical="center"/>
    </xf>
    <xf numFmtId="0" fontId="76" fillId="4" borderId="24" xfId="2" applyFont="1" applyFill="1" applyBorder="1" applyAlignment="1">
      <alignment horizontal="center" vertical="center"/>
    </xf>
    <xf numFmtId="0" fontId="76" fillId="4" borderId="25" xfId="2" applyFont="1" applyFill="1" applyBorder="1" applyAlignment="1">
      <alignment horizontal="center" vertical="center"/>
    </xf>
    <xf numFmtId="0" fontId="76" fillId="4" borderId="41" xfId="2" applyFont="1" applyFill="1" applyBorder="1" applyAlignment="1">
      <alignment horizontal="center" vertical="center"/>
    </xf>
    <xf numFmtId="0" fontId="76" fillId="4" borderId="0" xfId="2" applyFont="1" applyFill="1" applyBorder="1" applyAlignment="1">
      <alignment horizontal="center" vertical="center"/>
    </xf>
    <xf numFmtId="0" fontId="76" fillId="4" borderId="42" xfId="2" applyFont="1" applyFill="1" applyBorder="1" applyAlignment="1">
      <alignment horizontal="center" vertical="center"/>
    </xf>
    <xf numFmtId="0" fontId="77" fillId="4" borderId="41" xfId="2" applyFont="1" applyFill="1" applyBorder="1" applyAlignment="1">
      <alignment horizontal="center" vertical="center" wrapText="1"/>
    </xf>
    <xf numFmtId="0" fontId="77" fillId="4" borderId="40" xfId="2" applyFont="1" applyFill="1" applyBorder="1" applyAlignment="1">
      <alignment horizontal="center" vertical="center" wrapText="1"/>
    </xf>
    <xf numFmtId="0" fontId="77" fillId="4" borderId="38" xfId="2" applyFont="1" applyFill="1" applyBorder="1" applyAlignment="1">
      <alignment horizontal="center" vertical="center" wrapText="1"/>
    </xf>
    <xf numFmtId="0" fontId="77" fillId="4" borderId="39" xfId="2" applyFont="1" applyFill="1" applyBorder="1" applyAlignment="1">
      <alignment horizontal="center" vertical="center" wrapText="1"/>
    </xf>
    <xf numFmtId="0" fontId="77" fillId="4" borderId="0" xfId="2" applyFont="1" applyFill="1" applyBorder="1" applyAlignment="1">
      <alignment horizontal="center" vertical="center" wrapText="1"/>
    </xf>
    <xf numFmtId="0" fontId="77" fillId="4" borderId="42" xfId="2" applyFont="1" applyFill="1" applyBorder="1" applyAlignment="1">
      <alignment horizontal="center" vertical="center" wrapText="1"/>
    </xf>
    <xf numFmtId="0" fontId="77" fillId="4" borderId="36" xfId="2" applyFont="1" applyFill="1" applyBorder="1" applyAlignment="1">
      <alignment horizontal="center" vertical="center" wrapText="1"/>
    </xf>
    <xf numFmtId="0" fontId="77" fillId="4" borderId="24" xfId="2" applyFont="1" applyFill="1" applyBorder="1" applyAlignment="1">
      <alignment horizontal="center" vertical="center" wrapText="1"/>
    </xf>
    <xf numFmtId="0" fontId="77" fillId="4" borderId="25" xfId="2" applyFont="1" applyFill="1" applyBorder="1" applyAlignment="1">
      <alignment horizontal="center" vertical="center" wrapText="1"/>
    </xf>
    <xf numFmtId="0" fontId="105" fillId="4" borderId="0" xfId="2" applyFont="1" applyFill="1" applyAlignment="1">
      <alignment horizontal="right" vertical="center"/>
    </xf>
    <xf numFmtId="0" fontId="71" fillId="0" borderId="0" xfId="4" applyFont="1" applyAlignment="1">
      <alignment horizontal="right" vertical="center"/>
    </xf>
    <xf numFmtId="0" fontId="75" fillId="0" borderId="0" xfId="4" applyFont="1" applyAlignment="1">
      <alignment horizontal="center" vertical="center"/>
    </xf>
    <xf numFmtId="0" fontId="71" fillId="0" borderId="1" xfId="4" applyFont="1" applyBorder="1" applyAlignment="1">
      <alignment horizontal="center" vertical="center"/>
    </xf>
    <xf numFmtId="0" fontId="71" fillId="0" borderId="20" xfId="4" applyFont="1" applyBorder="1" applyAlignment="1">
      <alignment horizontal="center" vertical="center"/>
    </xf>
    <xf numFmtId="0" fontId="71" fillId="0" borderId="21" xfId="4" applyFont="1" applyBorder="1" applyAlignment="1">
      <alignment horizontal="center" vertical="center"/>
    </xf>
    <xf numFmtId="0" fontId="71" fillId="0" borderId="22" xfId="4" applyFont="1" applyBorder="1" applyAlignment="1">
      <alignment horizontal="center" vertical="center"/>
    </xf>
    <xf numFmtId="0" fontId="72" fillId="0" borderId="20" xfId="4" applyFont="1" applyBorder="1" applyAlignment="1">
      <alignment horizontal="left" vertical="center" wrapText="1"/>
    </xf>
    <xf numFmtId="0" fontId="72" fillId="0" borderId="21" xfId="4" applyFont="1" applyBorder="1" applyAlignment="1">
      <alignment horizontal="left" vertical="center"/>
    </xf>
    <xf numFmtId="0" fontId="72" fillId="0" borderId="22" xfId="4" applyFont="1" applyBorder="1" applyAlignment="1">
      <alignment horizontal="left" vertical="center"/>
    </xf>
    <xf numFmtId="0" fontId="72" fillId="0" borderId="0" xfId="4" applyFont="1" applyAlignment="1">
      <alignment horizontal="left" vertical="center" wrapText="1"/>
    </xf>
    <xf numFmtId="0" fontId="72" fillId="0" borderId="0" xfId="4" applyFont="1" applyAlignment="1">
      <alignment horizontal="left" vertical="center"/>
    </xf>
    <xf numFmtId="0" fontId="92" fillId="4" borderId="0" xfId="2" applyFont="1" applyFill="1" applyBorder="1" applyAlignment="1">
      <alignment horizontal="center" vertical="center"/>
    </xf>
    <xf numFmtId="0" fontId="85" fillId="4" borderId="1" xfId="2" applyFont="1" applyFill="1" applyBorder="1" applyAlignment="1">
      <alignment horizontal="left" vertical="center"/>
    </xf>
    <xf numFmtId="0" fontId="77" fillId="4" borderId="0" xfId="2" applyFont="1" applyFill="1" applyAlignment="1">
      <alignment horizontal="right" vertical="center"/>
    </xf>
    <xf numFmtId="0" fontId="94" fillId="4" borderId="0" xfId="2" applyFont="1" applyFill="1" applyBorder="1" applyAlignment="1">
      <alignment horizontal="center" vertical="center"/>
    </xf>
    <xf numFmtId="0" fontId="86" fillId="4" borderId="1" xfId="2" applyFont="1" applyFill="1" applyBorder="1" applyAlignment="1">
      <alignment horizontal="left" vertical="center"/>
    </xf>
    <xf numFmtId="0" fontId="86" fillId="4" borderId="0" xfId="2" applyFont="1" applyFill="1" applyBorder="1" applyAlignment="1">
      <alignment horizontal="left" vertical="center"/>
    </xf>
    <xf numFmtId="0" fontId="93" fillId="4" borderId="0" xfId="2" applyFont="1" applyFill="1" applyBorder="1" applyAlignment="1">
      <alignment horizontal="center" vertical="center"/>
    </xf>
    <xf numFmtId="0" fontId="77" fillId="4" borderId="20" xfId="5" applyFont="1" applyFill="1" applyBorder="1" applyAlignment="1">
      <alignment horizontal="center" vertical="center" shrinkToFit="1"/>
    </xf>
    <xf numFmtId="0" fontId="77" fillId="4" borderId="21" xfId="5" applyFont="1" applyFill="1" applyBorder="1" applyAlignment="1">
      <alignment horizontal="center" vertical="center" shrinkToFit="1"/>
    </xf>
    <xf numFmtId="0" fontId="77" fillId="4" borderId="22" xfId="5" applyFont="1" applyFill="1" applyBorder="1" applyAlignment="1">
      <alignment horizontal="center" vertical="center" shrinkToFit="1"/>
    </xf>
    <xf numFmtId="0" fontId="77" fillId="4" borderId="0" xfId="5" applyFont="1" applyFill="1" applyBorder="1" applyAlignment="1">
      <alignment horizontal="center" vertical="center" shrinkToFit="1"/>
    </xf>
    <xf numFmtId="0" fontId="77" fillId="0" borderId="115" xfId="5" applyFont="1" applyBorder="1" applyAlignment="1">
      <alignment horizontal="left" vertical="center" wrapText="1"/>
    </xf>
    <xf numFmtId="0" fontId="77" fillId="0" borderId="0" xfId="5" applyFont="1" applyBorder="1" applyAlignment="1">
      <alignment horizontal="left" vertical="center" wrapText="1"/>
    </xf>
    <xf numFmtId="0" fontId="77" fillId="0" borderId="116" xfId="5" applyFont="1" applyBorder="1" applyAlignment="1">
      <alignment horizontal="left" vertical="center" wrapText="1"/>
    </xf>
    <xf numFmtId="0" fontId="86" fillId="4" borderId="0" xfId="2" applyFont="1" applyFill="1" applyBorder="1" applyAlignment="1">
      <alignment horizontal="center" vertical="center"/>
    </xf>
    <xf numFmtId="0" fontId="85" fillId="0" borderId="40" xfId="2" applyFont="1" applyBorder="1" applyAlignment="1">
      <alignment horizontal="left" vertical="center" wrapText="1"/>
    </xf>
    <xf numFmtId="0" fontId="85" fillId="0" borderId="38" xfId="2" applyFont="1" applyBorder="1" applyAlignment="1">
      <alignment horizontal="left" vertical="center" wrapText="1"/>
    </xf>
    <xf numFmtId="0" fontId="85" fillId="0" borderId="39" xfId="2" applyFont="1" applyBorder="1" applyAlignment="1">
      <alignment horizontal="left" vertical="center" wrapText="1"/>
    </xf>
    <xf numFmtId="0" fontId="85" fillId="0" borderId="41" xfId="2" applyFont="1" applyBorder="1" applyAlignment="1">
      <alignment horizontal="left" vertical="center" wrapText="1"/>
    </xf>
    <xf numFmtId="0" fontId="85" fillId="0" borderId="0" xfId="2" applyFont="1" applyBorder="1" applyAlignment="1">
      <alignment horizontal="left" vertical="center" wrapText="1"/>
    </xf>
    <xf numFmtId="0" fontId="85" fillId="0" borderId="42" xfId="2" applyFont="1" applyBorder="1" applyAlignment="1">
      <alignment horizontal="left" vertical="center" wrapText="1"/>
    </xf>
    <xf numFmtId="0" fontId="85" fillId="0" borderId="36" xfId="2" applyFont="1" applyBorder="1" applyAlignment="1">
      <alignment horizontal="left" vertical="center" wrapText="1"/>
    </xf>
    <xf numFmtId="0" fontId="85" fillId="0" borderId="24" xfId="2" applyFont="1" applyBorder="1" applyAlignment="1">
      <alignment horizontal="left" vertical="center" wrapText="1"/>
    </xf>
    <xf numFmtId="0" fontId="85" fillId="0" borderId="25" xfId="2" applyFont="1" applyBorder="1" applyAlignment="1">
      <alignment horizontal="left" vertical="center" wrapText="1"/>
    </xf>
    <xf numFmtId="0" fontId="86" fillId="0" borderId="38" xfId="2" applyFont="1" applyBorder="1" applyAlignment="1">
      <alignment horizontal="left" vertical="center" wrapText="1"/>
    </xf>
    <xf numFmtId="0" fontId="86" fillId="0" borderId="128" xfId="2" applyFont="1" applyBorder="1" applyAlignment="1">
      <alignment horizontal="left" vertical="center" wrapText="1"/>
    </xf>
    <xf numFmtId="0" fontId="86" fillId="0" borderId="0" xfId="2" applyFont="1" applyBorder="1" applyAlignment="1">
      <alignment horizontal="left" vertical="center" wrapText="1"/>
    </xf>
    <xf numFmtId="0" fontId="86" fillId="0" borderId="116" xfId="2" applyFont="1" applyBorder="1" applyAlignment="1">
      <alignment horizontal="left" vertical="center" wrapText="1"/>
    </xf>
    <xf numFmtId="180" fontId="85" fillId="4" borderId="127" xfId="2" applyNumberFormat="1" applyFont="1" applyFill="1" applyBorder="1" applyAlignment="1">
      <alignment horizontal="center" vertical="center"/>
    </xf>
    <xf numFmtId="180" fontId="85" fillId="4" borderId="38" xfId="2" applyNumberFormat="1" applyFont="1" applyFill="1" applyBorder="1" applyAlignment="1">
      <alignment horizontal="center" vertical="center"/>
    </xf>
    <xf numFmtId="180" fontId="85" fillId="4" borderId="119" xfId="2" applyNumberFormat="1" applyFont="1" applyFill="1" applyBorder="1" applyAlignment="1">
      <alignment horizontal="center" vertical="center"/>
    </xf>
    <xf numFmtId="180" fontId="85" fillId="4" borderId="118" xfId="2" applyNumberFormat="1" applyFont="1" applyFill="1" applyBorder="1" applyAlignment="1">
      <alignment horizontal="center" vertical="center"/>
    </xf>
    <xf numFmtId="0" fontId="77" fillId="0" borderId="38" xfId="2" applyFont="1" applyBorder="1" applyAlignment="1">
      <alignment horizontal="center"/>
    </xf>
    <xf numFmtId="0" fontId="77" fillId="0" borderId="39" xfId="2" applyFont="1" applyBorder="1" applyAlignment="1">
      <alignment horizontal="center"/>
    </xf>
    <xf numFmtId="0" fontId="77" fillId="0" borderId="0" xfId="2" applyFont="1" applyBorder="1" applyAlignment="1">
      <alignment horizontal="center"/>
    </xf>
    <xf numFmtId="0" fontId="77" fillId="0" borderId="42" xfId="2" applyFont="1" applyBorder="1" applyAlignment="1">
      <alignment horizontal="center"/>
    </xf>
    <xf numFmtId="0" fontId="87" fillId="4" borderId="0" xfId="2" applyFont="1" applyFill="1" applyBorder="1" applyAlignment="1">
      <alignment horizontal="center" vertical="center"/>
    </xf>
    <xf numFmtId="0" fontId="86" fillId="0" borderId="126" xfId="2" applyFont="1" applyBorder="1" applyAlignment="1">
      <alignment horizontal="left" vertical="center" wrapText="1"/>
    </xf>
    <xf numFmtId="0" fontId="86" fillId="0" borderId="123" xfId="2" applyFont="1" applyBorder="1" applyAlignment="1">
      <alignment horizontal="left" vertical="center" wrapText="1"/>
    </xf>
    <xf numFmtId="0" fontId="86" fillId="0" borderId="125" xfId="2" applyFont="1" applyBorder="1" applyAlignment="1">
      <alignment horizontal="left" vertical="center" wrapText="1"/>
    </xf>
    <xf numFmtId="0" fontId="86" fillId="0" borderId="121" xfId="2" applyFont="1" applyBorder="1" applyAlignment="1">
      <alignment horizontal="left" vertical="center" wrapText="1"/>
    </xf>
    <xf numFmtId="0" fontId="86" fillId="0" borderId="118" xfId="2" applyFont="1" applyBorder="1" applyAlignment="1">
      <alignment horizontal="left" vertical="center" wrapText="1"/>
    </xf>
    <xf numFmtId="0" fontId="86" fillId="0" borderId="120" xfId="2" applyFont="1" applyBorder="1" applyAlignment="1">
      <alignment horizontal="left" vertical="center" wrapText="1"/>
    </xf>
    <xf numFmtId="0" fontId="77" fillId="0" borderId="115" xfId="5" applyFont="1" applyBorder="1" applyAlignment="1">
      <alignment horizontal="center" vertical="center"/>
    </xf>
    <xf numFmtId="0" fontId="77" fillId="0" borderId="0" xfId="5" applyFont="1" applyBorder="1" applyAlignment="1">
      <alignment horizontal="center" vertical="center"/>
    </xf>
    <xf numFmtId="0" fontId="77" fillId="0" borderId="40" xfId="5" applyFont="1" applyBorder="1" applyAlignment="1">
      <alignment horizontal="center" vertical="center"/>
    </xf>
    <xf numFmtId="0" fontId="77" fillId="0" borderId="38" xfId="5" applyFont="1" applyBorder="1" applyAlignment="1">
      <alignment horizontal="center" vertical="center"/>
    </xf>
    <xf numFmtId="0" fontId="77" fillId="0" borderId="39" xfId="5" applyFont="1" applyBorder="1" applyAlignment="1">
      <alignment horizontal="center" vertical="center"/>
    </xf>
    <xf numFmtId="0" fontId="77" fillId="0" borderId="36" xfId="5" applyFont="1" applyBorder="1" applyAlignment="1">
      <alignment horizontal="center" vertical="center"/>
    </xf>
    <xf numFmtId="0" fontId="77" fillId="0" borderId="24" xfId="5" applyFont="1" applyBorder="1" applyAlignment="1">
      <alignment horizontal="center" vertical="center"/>
    </xf>
    <xf numFmtId="0" fontId="77" fillId="0" borderId="25" xfId="5" applyFont="1" applyBorder="1" applyAlignment="1">
      <alignment horizontal="center" vertical="center"/>
    </xf>
    <xf numFmtId="0" fontId="86" fillId="6" borderId="0" xfId="2" applyFont="1" applyFill="1" applyBorder="1" applyAlignment="1">
      <alignment horizontal="left" vertical="center"/>
    </xf>
    <xf numFmtId="0" fontId="86" fillId="6" borderId="116" xfId="2" applyFont="1" applyFill="1" applyBorder="1" applyAlignment="1">
      <alignment horizontal="left" vertical="center"/>
    </xf>
    <xf numFmtId="0" fontId="86" fillId="6" borderId="24" xfId="2" applyFont="1" applyFill="1" applyBorder="1" applyAlignment="1">
      <alignment horizontal="left" vertical="center"/>
    </xf>
    <xf numFmtId="0" fontId="86" fillId="6" borderId="114" xfId="2" applyFont="1" applyFill="1" applyBorder="1" applyAlignment="1">
      <alignment horizontal="left" vertical="center"/>
    </xf>
    <xf numFmtId="9" fontId="85" fillId="6" borderId="115" xfId="11" applyFont="1" applyFill="1" applyBorder="1" applyAlignment="1">
      <alignment horizontal="center" vertical="center"/>
    </xf>
    <xf numFmtId="9" fontId="85" fillId="6" borderId="0" xfId="11" applyFont="1" applyFill="1" applyBorder="1" applyAlignment="1">
      <alignment horizontal="center" vertical="center"/>
    </xf>
    <xf numFmtId="9" fontId="85" fillId="6" borderId="42" xfId="11" applyFont="1" applyFill="1" applyBorder="1" applyAlignment="1">
      <alignment horizontal="center" vertical="center"/>
    </xf>
    <xf numFmtId="9" fontId="85" fillId="6" borderId="113" xfId="11" applyFont="1" applyFill="1" applyBorder="1" applyAlignment="1">
      <alignment horizontal="center" vertical="center"/>
    </xf>
    <xf numFmtId="9" fontId="85" fillId="6" borderId="24" xfId="11" applyFont="1" applyFill="1" applyBorder="1" applyAlignment="1">
      <alignment horizontal="center" vertical="center"/>
    </xf>
    <xf numFmtId="9" fontId="85" fillId="6" borderId="25" xfId="11" applyFont="1" applyFill="1" applyBorder="1" applyAlignment="1">
      <alignment horizontal="center" vertical="center"/>
    </xf>
    <xf numFmtId="0" fontId="77" fillId="0" borderId="119" xfId="5" applyFont="1" applyBorder="1" applyAlignment="1">
      <alignment horizontal="left" vertical="center" wrapText="1"/>
    </xf>
    <xf numFmtId="0" fontId="77" fillId="0" borderId="118" xfId="5" applyFont="1" applyBorder="1" applyAlignment="1">
      <alignment horizontal="left" vertical="center" wrapText="1"/>
    </xf>
    <xf numFmtId="0" fontId="77" fillId="0" borderId="120" xfId="5" applyFont="1" applyBorder="1" applyAlignment="1">
      <alignment horizontal="left" vertical="center" wrapText="1"/>
    </xf>
    <xf numFmtId="180" fontId="85" fillId="4" borderId="124" xfId="2" applyNumberFormat="1" applyFont="1" applyFill="1" applyBorder="1" applyAlignment="1">
      <alignment horizontal="center" vertical="center"/>
    </xf>
    <xf numFmtId="180" fontId="85" fillId="4" borderId="123" xfId="2" applyNumberFormat="1" applyFont="1" applyFill="1" applyBorder="1" applyAlignment="1">
      <alignment horizontal="center" vertical="center"/>
    </xf>
    <xf numFmtId="0" fontId="77" fillId="0" borderId="123" xfId="2" applyFont="1" applyBorder="1" applyAlignment="1">
      <alignment horizontal="center"/>
    </xf>
    <xf numFmtId="0" fontId="77" fillId="0" borderId="122" xfId="2" applyFont="1" applyBorder="1" applyAlignment="1">
      <alignment horizontal="center"/>
    </xf>
    <xf numFmtId="0" fontId="77" fillId="0" borderId="118" xfId="2" applyFont="1" applyBorder="1" applyAlignment="1">
      <alignment horizontal="center"/>
    </xf>
    <xf numFmtId="0" fontId="77" fillId="0" borderId="117" xfId="2" applyFont="1" applyBorder="1" applyAlignment="1">
      <alignment horizontal="center"/>
    </xf>
    <xf numFmtId="0" fontId="88" fillId="4" borderId="0" xfId="2" applyFont="1" applyFill="1" applyBorder="1" applyAlignment="1">
      <alignment horizontal="center" vertical="center"/>
    </xf>
    <xf numFmtId="0" fontId="78" fillId="4" borderId="0" xfId="2" applyFont="1" applyFill="1" applyAlignment="1">
      <alignment horizontal="left" vertical="center"/>
    </xf>
    <xf numFmtId="0" fontId="85" fillId="0" borderId="40" xfId="2" applyFont="1" applyBorder="1" applyAlignment="1">
      <alignment horizontal="left" vertical="center"/>
    </xf>
    <xf numFmtId="0" fontId="85" fillId="0" borderId="38" xfId="2" applyFont="1" applyBorder="1" applyAlignment="1">
      <alignment horizontal="left" vertical="center"/>
    </xf>
    <xf numFmtId="0" fontId="85" fillId="0" borderId="39" xfId="2" applyFont="1" applyBorder="1" applyAlignment="1">
      <alignment horizontal="left" vertical="center"/>
    </xf>
    <xf numFmtId="0" fontId="85" fillId="0" borderId="41" xfId="2" applyFont="1" applyBorder="1" applyAlignment="1">
      <alignment horizontal="left" vertical="center"/>
    </xf>
    <xf numFmtId="0" fontId="85" fillId="0" borderId="0" xfId="2" applyFont="1" applyBorder="1" applyAlignment="1">
      <alignment horizontal="left" vertical="center"/>
    </xf>
    <xf numFmtId="0" fontId="85" fillId="0" borderId="42" xfId="2" applyFont="1" applyBorder="1" applyAlignment="1">
      <alignment horizontal="left" vertical="center"/>
    </xf>
    <xf numFmtId="0" fontId="85" fillId="0" borderId="36" xfId="2" applyFont="1" applyBorder="1" applyAlignment="1">
      <alignment horizontal="left" vertical="center"/>
    </xf>
    <xf numFmtId="0" fontId="85" fillId="0" borderId="24" xfId="2" applyFont="1" applyBorder="1" applyAlignment="1">
      <alignment horizontal="left" vertical="center"/>
    </xf>
    <xf numFmtId="0" fontId="85" fillId="0" borderId="25" xfId="2" applyFont="1" applyBorder="1" applyAlignment="1">
      <alignment horizontal="left" vertical="center"/>
    </xf>
    <xf numFmtId="0" fontId="86" fillId="0" borderId="38" xfId="2" applyFont="1" applyBorder="1" applyAlignment="1">
      <alignment horizontal="left" vertical="center"/>
    </xf>
    <xf numFmtId="0" fontId="86" fillId="0" borderId="128" xfId="2" applyFont="1" applyBorder="1" applyAlignment="1">
      <alignment horizontal="left" vertical="center"/>
    </xf>
    <xf numFmtId="0" fontId="86" fillId="0" borderId="0" xfId="2" applyFont="1" applyBorder="1" applyAlignment="1">
      <alignment horizontal="left" vertical="center"/>
    </xf>
    <xf numFmtId="0" fontId="86" fillId="0" borderId="116" xfId="2" applyFont="1" applyBorder="1" applyAlignment="1">
      <alignment horizontal="left" vertical="center"/>
    </xf>
    <xf numFmtId="0" fontId="86" fillId="0" borderId="126" xfId="2" applyFont="1" applyBorder="1" applyAlignment="1">
      <alignment horizontal="left" vertical="center"/>
    </xf>
    <xf numFmtId="0" fontId="86" fillId="0" borderId="123" xfId="2" applyFont="1" applyBorder="1" applyAlignment="1">
      <alignment horizontal="left" vertical="center"/>
    </xf>
    <xf numFmtId="0" fontId="86" fillId="0" borderId="125" xfId="2" applyFont="1" applyBorder="1" applyAlignment="1">
      <alignment horizontal="left" vertical="center"/>
    </xf>
    <xf numFmtId="0" fontId="86" fillId="0" borderId="121" xfId="2" applyFont="1" applyBorder="1" applyAlignment="1">
      <alignment horizontal="left" vertical="center"/>
    </xf>
    <xf numFmtId="0" fontId="86" fillId="0" borderId="118" xfId="2" applyFont="1" applyBorder="1" applyAlignment="1">
      <alignment horizontal="left" vertical="center"/>
    </xf>
    <xf numFmtId="0" fontId="86" fillId="0" borderId="120" xfId="2" applyFont="1" applyBorder="1" applyAlignment="1">
      <alignment horizontal="left" vertical="center"/>
    </xf>
    <xf numFmtId="0" fontId="87" fillId="4" borderId="0" xfId="2" applyFont="1" applyFill="1" applyAlignment="1">
      <alignment horizontal="right" vertical="center"/>
    </xf>
    <xf numFmtId="0" fontId="78" fillId="4" borderId="0" xfId="0" applyFont="1" applyFill="1" applyAlignment="1">
      <alignment horizontal="left" vertical="center"/>
    </xf>
    <xf numFmtId="0" fontId="83" fillId="4" borderId="0" xfId="2" applyFont="1" applyFill="1" applyAlignment="1">
      <alignment horizontal="left" vertical="center"/>
    </xf>
    <xf numFmtId="0" fontId="80" fillId="4" borderId="0" xfId="2" applyFont="1" applyFill="1" applyAlignment="1">
      <alignment horizontal="left" vertical="center"/>
    </xf>
    <xf numFmtId="0" fontId="104" fillId="4" borderId="0" xfId="2" applyFont="1" applyFill="1" applyAlignment="1">
      <alignment horizontal="center" vertical="center"/>
    </xf>
    <xf numFmtId="0" fontId="96" fillId="4" borderId="24" xfId="2" applyFont="1" applyFill="1" applyBorder="1" applyAlignment="1">
      <alignment horizontal="left" vertical="center"/>
    </xf>
    <xf numFmtId="0" fontId="98" fillId="4" borderId="0" xfId="2" applyFont="1" applyFill="1" applyAlignment="1">
      <alignment horizontal="left" vertical="center"/>
    </xf>
    <xf numFmtId="0" fontId="97" fillId="4" borderId="0" xfId="2" applyFont="1" applyFill="1" applyAlignment="1">
      <alignment horizontal="left" vertical="center"/>
    </xf>
    <xf numFmtId="0" fontId="100" fillId="0" borderId="20" xfId="2" applyFont="1" applyBorder="1" applyAlignment="1">
      <alignment horizontal="center" vertical="center"/>
    </xf>
    <xf numFmtId="0" fontId="100" fillId="0" borderId="21" xfId="2" applyFont="1" applyBorder="1" applyAlignment="1">
      <alignment horizontal="center" vertical="center"/>
    </xf>
    <xf numFmtId="0" fontId="100" fillId="0" borderId="22" xfId="2" applyFont="1" applyBorder="1" applyAlignment="1">
      <alignment horizontal="center" vertical="center"/>
    </xf>
    <xf numFmtId="0" fontId="98" fillId="4" borderId="0" xfId="2" applyFont="1" applyFill="1" applyAlignment="1">
      <alignment horizontal="left" vertical="center" wrapText="1"/>
    </xf>
    <xf numFmtId="0" fontId="9" fillId="0" borderId="20" xfId="2" applyFont="1" applyBorder="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4" fillId="0" borderId="20" xfId="2" applyBorder="1" applyAlignment="1">
      <alignment horizontal="center" vertical="center"/>
    </xf>
    <xf numFmtId="0" fontId="4" fillId="0" borderId="21" xfId="2" applyBorder="1" applyAlignment="1">
      <alignment horizontal="center" vertical="center"/>
    </xf>
    <xf numFmtId="0" fontId="4" fillId="0" borderId="22" xfId="2" applyBorder="1" applyAlignment="1">
      <alignment horizontal="center" vertical="center"/>
    </xf>
    <xf numFmtId="0" fontId="4" fillId="0" borderId="28" xfId="2" applyBorder="1" applyAlignment="1">
      <alignment horizontal="left" vertical="center"/>
    </xf>
    <xf numFmtId="0" fontId="4" fillId="0" borderId="37" xfId="2" applyBorder="1" applyAlignment="1">
      <alignment horizontal="left" vertical="center"/>
    </xf>
    <xf numFmtId="0" fontId="4" fillId="0" borderId="32" xfId="2" applyBorder="1" applyAlignment="1">
      <alignment horizontal="left" vertical="center"/>
    </xf>
    <xf numFmtId="0" fontId="4" fillId="0" borderId="0" xfId="2" applyBorder="1" applyAlignment="1">
      <alignment horizontal="left" vertical="center" wrapText="1"/>
    </xf>
    <xf numFmtId="0" fontId="4" fillId="0" borderId="24" xfId="2" applyBorder="1" applyAlignment="1">
      <alignment horizontal="left" vertical="center" wrapText="1"/>
    </xf>
    <xf numFmtId="0" fontId="4" fillId="0" borderId="0" xfId="2" applyAlignment="1">
      <alignment vertical="center" wrapText="1"/>
    </xf>
    <xf numFmtId="0" fontId="13" fillId="0" borderId="28" xfId="2" applyFont="1" applyBorder="1" applyAlignment="1">
      <alignment horizontal="center" vertical="center" wrapText="1" justifyLastLine="1"/>
    </xf>
    <xf numFmtId="0" fontId="26" fillId="0" borderId="28" xfId="2" applyFont="1" applyBorder="1" applyAlignment="1">
      <alignment horizontal="right" vertical="center"/>
    </xf>
    <xf numFmtId="0" fontId="26" fillId="0" borderId="0" xfId="2" applyFont="1" applyAlignment="1">
      <alignment horizontal="left" vertical="center" wrapText="1"/>
    </xf>
    <xf numFmtId="0" fontId="113" fillId="0" borderId="0" xfId="2" applyFont="1" applyAlignment="1">
      <alignment vertical="center" wrapText="1"/>
    </xf>
    <xf numFmtId="0" fontId="13" fillId="0" borderId="1" xfId="2" applyFont="1" applyBorder="1" applyAlignment="1">
      <alignment horizontal="left" vertical="center"/>
    </xf>
    <xf numFmtId="0" fontId="24" fillId="0" borderId="24" xfId="2" applyFont="1" applyBorder="1" applyAlignment="1">
      <alignment vertical="center" wrapText="1"/>
    </xf>
    <xf numFmtId="0" fontId="26" fillId="0" borderId="0" xfId="2" applyFont="1" applyBorder="1" applyAlignment="1">
      <alignment vertical="center" wrapText="1"/>
    </xf>
    <xf numFmtId="0" fontId="13" fillId="0" borderId="20" xfId="4" applyFont="1" applyBorder="1" applyAlignment="1">
      <alignment horizontal="center" vertical="center" shrinkToFit="1"/>
    </xf>
    <xf numFmtId="0" fontId="13" fillId="0" borderId="22" xfId="4" applyFont="1" applyBorder="1" applyAlignment="1">
      <alignment horizontal="center" vertical="center" shrinkToFit="1"/>
    </xf>
    <xf numFmtId="0" fontId="13" fillId="0" borderId="0" xfId="4" applyFont="1" applyAlignment="1">
      <alignment horizontal="right" vertical="top"/>
    </xf>
    <xf numFmtId="0" fontId="13" fillId="0" borderId="0" xfId="4" applyFont="1" applyAlignment="1">
      <alignment vertical="center"/>
    </xf>
    <xf numFmtId="0" fontId="13" fillId="0" borderId="0" xfId="4" applyFont="1" applyAlignment="1">
      <alignment vertical="top" wrapText="1"/>
    </xf>
    <xf numFmtId="0" fontId="2" fillId="0" borderId="0" xfId="12" applyFont="1">
      <alignment vertical="center"/>
    </xf>
    <xf numFmtId="0" fontId="43" fillId="0" borderId="0" xfId="12" applyFont="1">
      <alignment vertical="center"/>
    </xf>
    <xf numFmtId="0" fontId="67" fillId="0" borderId="0" xfId="12">
      <alignment vertical="center"/>
    </xf>
    <xf numFmtId="0" fontId="37" fillId="0" borderId="0" xfId="4" applyFont="1">
      <alignment vertical="center"/>
    </xf>
    <xf numFmtId="0" fontId="43" fillId="0" borderId="0" xfId="12" applyFont="1" applyAlignment="1">
      <alignment horizontal="right" vertical="center"/>
    </xf>
    <xf numFmtId="0" fontId="34" fillId="0" borderId="0" xfId="2" applyFont="1">
      <alignment vertical="center"/>
    </xf>
    <xf numFmtId="0" fontId="34" fillId="0" borderId="0" xfId="2" applyFont="1" applyAlignment="1">
      <alignment horizontal="right" vertical="center"/>
    </xf>
    <xf numFmtId="0" fontId="43" fillId="0" borderId="0" xfId="12" applyFont="1" applyAlignment="1">
      <alignment horizontal="center" vertical="center"/>
    </xf>
    <xf numFmtId="0" fontId="114" fillId="0" borderId="0" xfId="12" applyFont="1" applyAlignment="1">
      <alignment horizontal="center" vertical="center"/>
    </xf>
    <xf numFmtId="0" fontId="43" fillId="0" borderId="1" xfId="12" applyFont="1" applyBorder="1" applyAlignment="1">
      <alignment horizontal="center" vertical="center"/>
    </xf>
    <xf numFmtId="0" fontId="43" fillId="0" borderId="40" xfId="12" applyFont="1" applyBorder="1" applyAlignment="1">
      <alignment horizontal="center" vertical="center"/>
    </xf>
    <xf numFmtId="0" fontId="43" fillId="0" borderId="39" xfId="12" applyFont="1" applyBorder="1" applyAlignment="1">
      <alignment horizontal="center" vertical="center"/>
    </xf>
    <xf numFmtId="0" fontId="43" fillId="0" borderId="38" xfId="12" applyFont="1" applyBorder="1" applyAlignment="1">
      <alignment horizontal="center" vertical="center"/>
    </xf>
    <xf numFmtId="0" fontId="43" fillId="0" borderId="36" xfId="12" applyFont="1" applyBorder="1" applyAlignment="1">
      <alignment horizontal="center" vertical="center"/>
    </xf>
    <xf numFmtId="0" fontId="43" fillId="0" borderId="25" xfId="12" applyFont="1" applyBorder="1" applyAlignment="1">
      <alignment horizontal="center" vertical="center"/>
    </xf>
    <xf numFmtId="0" fontId="43" fillId="0" borderId="24" xfId="12" applyFont="1" applyBorder="1" applyAlignment="1">
      <alignment horizontal="center" vertical="center"/>
    </xf>
    <xf numFmtId="0" fontId="43" fillId="0" borderId="20" xfId="12" applyFont="1" applyBorder="1" applyAlignment="1">
      <alignment horizontal="center" vertical="center"/>
    </xf>
    <xf numFmtId="0" fontId="43" fillId="0" borderId="21" xfId="12" applyFont="1" applyBorder="1" applyAlignment="1">
      <alignment horizontal="center" vertical="center"/>
    </xf>
    <xf numFmtId="0" fontId="43" fillId="0" borderId="20" xfId="12" applyFont="1" applyBorder="1" applyAlignment="1">
      <alignment horizontal="center" vertical="center" shrinkToFit="1"/>
    </xf>
    <xf numFmtId="0" fontId="43" fillId="0" borderId="22" xfId="12" applyFont="1" applyBorder="1" applyAlignment="1">
      <alignment horizontal="center" vertical="center" shrinkToFit="1"/>
    </xf>
    <xf numFmtId="0" fontId="43" fillId="0" borderId="20" xfId="12" applyFont="1" applyBorder="1" applyAlignment="1">
      <alignment horizontal="right" vertical="center"/>
    </xf>
    <xf numFmtId="0" fontId="43" fillId="0" borderId="21" xfId="12" applyFont="1" applyBorder="1" applyAlignment="1">
      <alignment horizontal="right" vertical="center"/>
    </xf>
    <xf numFmtId="0" fontId="43" fillId="0" borderId="22" xfId="12" applyFont="1" applyBorder="1" applyAlignment="1">
      <alignment horizontal="right" vertical="center"/>
    </xf>
    <xf numFmtId="0" fontId="43" fillId="0" borderId="21" xfId="12" applyFont="1" applyBorder="1" applyAlignment="1">
      <alignment horizontal="center" vertical="center"/>
    </xf>
    <xf numFmtId="0" fontId="43" fillId="0" borderId="21" xfId="12" applyFont="1" applyBorder="1" applyAlignment="1">
      <alignment horizontal="left" vertical="center"/>
    </xf>
    <xf numFmtId="0" fontId="43" fillId="0" borderId="22" xfId="12" applyFont="1" applyBorder="1" applyAlignment="1">
      <alignment horizontal="center" vertical="center"/>
    </xf>
    <xf numFmtId="0" fontId="43" fillId="0" borderId="20" xfId="12" applyFont="1" applyBorder="1">
      <alignment vertical="center"/>
    </xf>
    <xf numFmtId="0" fontId="43" fillId="0" borderId="21" xfId="12" applyFont="1" applyBorder="1">
      <alignment vertical="center"/>
    </xf>
    <xf numFmtId="0" fontId="43" fillId="0" borderId="22" xfId="12" applyFont="1" applyBorder="1">
      <alignment vertical="center"/>
    </xf>
    <xf numFmtId="0" fontId="43" fillId="0" borderId="20" xfId="12" applyFont="1" applyBorder="1" applyAlignment="1">
      <alignment horizontal="left" vertical="center"/>
    </xf>
    <xf numFmtId="0" fontId="43" fillId="0" borderId="21" xfId="12" applyFont="1" applyBorder="1" applyAlignment="1">
      <alignment horizontal="left" vertical="center"/>
    </xf>
    <xf numFmtId="0" fontId="43" fillId="0" borderId="22" xfId="12" applyFont="1" applyBorder="1" applyAlignment="1">
      <alignment horizontal="left" vertical="center"/>
    </xf>
    <xf numFmtId="0" fontId="43" fillId="0" borderId="20" xfId="12" applyFont="1" applyBorder="1" applyAlignment="1">
      <alignment vertical="center" wrapText="1"/>
    </xf>
    <xf numFmtId="0" fontId="43" fillId="0" borderId="21" xfId="12" applyFont="1" applyBorder="1" applyAlignment="1">
      <alignment vertical="center" wrapText="1"/>
    </xf>
    <xf numFmtId="0" fontId="43" fillId="0" borderId="22" xfId="12" applyFont="1" applyBorder="1" applyAlignment="1">
      <alignment vertical="center" wrapText="1"/>
    </xf>
    <xf numFmtId="0" fontId="43" fillId="0" borderId="1" xfId="12" applyFont="1" applyBorder="1">
      <alignment vertical="center"/>
    </xf>
    <xf numFmtId="0" fontId="43" fillId="0" borderId="0" xfId="12" applyFont="1" applyAlignment="1">
      <alignment vertical="center" wrapText="1"/>
    </xf>
    <xf numFmtId="0" fontId="115" fillId="0" borderId="0" xfId="12" applyFont="1">
      <alignment vertical="center"/>
    </xf>
    <xf numFmtId="0" fontId="43" fillId="0" borderId="1" xfId="12" applyFont="1" applyBorder="1" applyAlignment="1">
      <alignment horizontal="center" vertical="center"/>
    </xf>
    <xf numFmtId="0" fontId="43" fillId="0" borderId="1" xfId="12" applyFont="1" applyBorder="1">
      <alignment vertical="center"/>
    </xf>
    <xf numFmtId="0" fontId="116" fillId="3" borderId="84" xfId="0" applyFont="1" applyFill="1" applyBorder="1" applyAlignment="1">
      <alignment horizontal="center" vertical="center" wrapText="1"/>
    </xf>
    <xf numFmtId="0" fontId="116" fillId="3" borderId="86" xfId="0" applyFont="1" applyFill="1" applyBorder="1" applyAlignment="1">
      <alignment horizontal="center" vertical="center" wrapText="1"/>
    </xf>
    <xf numFmtId="0" fontId="117" fillId="4" borderId="84" xfId="10" applyFont="1" applyFill="1" applyBorder="1" applyAlignment="1">
      <alignment horizontal="left" vertical="center" wrapText="1"/>
    </xf>
    <xf numFmtId="0" fontId="117" fillId="4" borderId="86" xfId="10" applyFont="1" applyFill="1" applyBorder="1" applyAlignment="1">
      <alignment horizontal="left" vertical="center" wrapText="1"/>
    </xf>
    <xf numFmtId="0" fontId="116" fillId="5" borderId="79" xfId="0" applyFont="1" applyFill="1" applyBorder="1" applyAlignment="1">
      <alignment horizontal="center" vertical="center"/>
    </xf>
    <xf numFmtId="0" fontId="116" fillId="7" borderId="2" xfId="0" applyFont="1" applyFill="1" applyBorder="1" applyAlignment="1">
      <alignment horizontal="center" vertical="center"/>
    </xf>
    <xf numFmtId="0" fontId="108" fillId="7" borderId="63" xfId="1" quotePrefix="1" applyFont="1" applyFill="1" applyBorder="1" applyAlignment="1">
      <alignment horizontal="left" vertical="center"/>
    </xf>
    <xf numFmtId="0" fontId="108" fillId="7" borderId="64" xfId="1" applyFont="1" applyFill="1" applyBorder="1" applyAlignment="1">
      <alignment horizontal="left" vertical="center"/>
    </xf>
    <xf numFmtId="0" fontId="108" fillId="7" borderId="64" xfId="1" quotePrefix="1" applyFont="1" applyFill="1" applyBorder="1" applyAlignment="1">
      <alignment horizontal="left" vertical="center"/>
    </xf>
    <xf numFmtId="0" fontId="121" fillId="0" borderId="0" xfId="0" applyFont="1">
      <alignment vertical="center"/>
    </xf>
    <xf numFmtId="0" fontId="121" fillId="0" borderId="0" xfId="0" applyFont="1" applyFill="1" applyBorder="1">
      <alignment vertical="center"/>
    </xf>
    <xf numFmtId="0" fontId="108" fillId="5" borderId="98" xfId="1" applyFont="1" applyFill="1" applyBorder="1" applyAlignment="1">
      <alignment vertical="center" wrapText="1"/>
    </xf>
    <xf numFmtId="0" fontId="108" fillId="5" borderId="10" xfId="1" quotePrefix="1" applyFont="1" applyFill="1" applyBorder="1">
      <alignment vertical="center"/>
    </xf>
    <xf numFmtId="0" fontId="108" fillId="5" borderId="10" xfId="1" quotePrefix="1" applyFont="1" applyFill="1" applyBorder="1" applyAlignment="1">
      <alignment vertical="center" wrapText="1"/>
    </xf>
    <xf numFmtId="0" fontId="108" fillId="5" borderId="11" xfId="1" quotePrefix="1" applyFont="1" applyFill="1" applyBorder="1">
      <alignment vertical="center"/>
    </xf>
    <xf numFmtId="0" fontId="108" fillId="7" borderId="64" xfId="1" applyFont="1" applyFill="1" applyBorder="1" applyAlignment="1">
      <alignment horizontal="left" vertical="center" wrapText="1"/>
    </xf>
    <xf numFmtId="0" fontId="110" fillId="0" borderId="79" xfId="0" applyFont="1" applyBorder="1" applyAlignment="1">
      <alignment horizontal="center" vertical="center"/>
    </xf>
    <xf numFmtId="0" fontId="110" fillId="0" borderId="80" xfId="0" applyFont="1" applyBorder="1" applyAlignment="1">
      <alignment horizontal="center" vertical="center"/>
    </xf>
    <xf numFmtId="0" fontId="110" fillId="0" borderId="83" xfId="0" applyFont="1" applyBorder="1" applyAlignment="1">
      <alignment horizontal="center" vertical="center"/>
    </xf>
    <xf numFmtId="0" fontId="108" fillId="4" borderId="98" xfId="1" quotePrefix="1" applyFont="1" applyFill="1" applyBorder="1" applyAlignment="1">
      <alignment horizontal="left" vertical="center"/>
    </xf>
  </cellXfs>
  <cellStyles count="13">
    <cellStyle name="パーセント" xfId="11" builtinId="5"/>
    <cellStyle name="ハイパーリンク" xfId="1" builtinId="8"/>
    <cellStyle name="桁区切り 2" xfId="8"/>
    <cellStyle name="標準" xfId="0" builtinId="0"/>
    <cellStyle name="標準 2" xfId="7"/>
    <cellStyle name="標準 2 2" xfId="12"/>
    <cellStyle name="標準 3" xfId="2"/>
    <cellStyle name="標準 6" xfId="10"/>
    <cellStyle name="標準_090401yoshiki5-1-13" xfId="6"/>
    <cellStyle name="標準_③-２加算様式（就労）" xfId="5"/>
    <cellStyle name="標準_かさんくん1" xfId="4"/>
    <cellStyle name="標準_短期入所介護給付費請求書" xfId="9"/>
    <cellStyle name="標準_別紙１・添付様式（障害児施設）" xfId="3"/>
  </cellStyles>
  <dxfs count="0"/>
  <tableStyles count="0" defaultTableStyle="TableStyleMedium2" defaultPivotStyle="PivotStyleLight16"/>
  <colors>
    <mruColors>
      <color rgb="FFCCFF99"/>
      <color rgb="FFFFFF66"/>
      <color rgb="FFCCECFF"/>
      <color rgb="FFCC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drawing1.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4" name="大かっこ 1">
          <a:extLst>
            <a:ext uri="{FF2B5EF4-FFF2-40B4-BE49-F238E27FC236}">
              <a16:creationId xmlns:a16="http://schemas.microsoft.com/office/drawing/2014/main" id="{00000000-0008-0000-0200-000004000000}"/>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7" name="下矢印 6">
          <a:extLst>
            <a:ext uri="{FF2B5EF4-FFF2-40B4-BE49-F238E27FC236}">
              <a16:creationId xmlns:a16="http://schemas.microsoft.com/office/drawing/2014/main" id="{00000000-0008-0000-0500-000007000000}"/>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38100</xdr:colOff>
      <xdr:row>33</xdr:row>
      <xdr:rowOff>114300</xdr:rowOff>
    </xdr:from>
    <xdr:to>
      <xdr:col>9</xdr:col>
      <xdr:colOff>228600</xdr:colOff>
      <xdr:row>37</xdr:row>
      <xdr:rowOff>390525</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10" name="下矢印 6">
          <a:extLst>
            <a:ext uri="{FF2B5EF4-FFF2-40B4-BE49-F238E27FC236}">
              <a16:creationId xmlns:a16="http://schemas.microsoft.com/office/drawing/2014/main" id="{00000000-0008-0000-0500-00000A000000}"/>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00000000-0008-0000-1700-000002000000}"/>
            </a:ext>
          </a:extLst>
        </xdr:cNvPr>
        <xdr:cNvSpPr/>
      </xdr:nvSpPr>
      <xdr:spPr>
        <a:xfrm>
          <a:off x="7584622" y="5786902"/>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00000000-0008-0000-1700-000003000000}"/>
            </a:ext>
          </a:extLst>
        </xdr:cNvPr>
        <xdr:cNvSpPr/>
      </xdr:nvSpPr>
      <xdr:spPr>
        <a:xfrm>
          <a:off x="6523387" y="5972915"/>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38100</xdr:colOff>
      <xdr:row>19</xdr:row>
      <xdr:rowOff>47625</xdr:rowOff>
    </xdr:from>
    <xdr:to>
      <xdr:col>54</xdr:col>
      <xdr:colOff>19050</xdr:colOff>
      <xdr:row>20</xdr:row>
      <xdr:rowOff>200025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24726900" y="3305175"/>
          <a:ext cx="12325350" cy="295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180975</xdr:rowOff>
    </xdr:from>
    <xdr:to>
      <xdr:col>52</xdr:col>
      <xdr:colOff>133350</xdr:colOff>
      <xdr:row>5</xdr:row>
      <xdr:rowOff>114300</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24707850" y="685800"/>
          <a:ext cx="11087100"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59</xdr:col>
      <xdr:colOff>12886</xdr:colOff>
      <xdr:row>5</xdr:row>
      <xdr:rowOff>161926</xdr:rowOff>
    </xdr:from>
    <xdr:to>
      <xdr:col>81</xdr:col>
      <xdr:colOff>66675</xdr:colOff>
      <xdr:row>7</xdr:row>
      <xdr:rowOff>1122</xdr:rowOff>
    </xdr:to>
    <xdr:sp macro="" textlink="">
      <xdr:nvSpPr>
        <xdr:cNvPr id="2" name="角丸四角形 1">
          <a:extLst>
            <a:ext uri="{FF2B5EF4-FFF2-40B4-BE49-F238E27FC236}">
              <a16:creationId xmlns:a16="http://schemas.microsoft.com/office/drawing/2014/main" id="{00000000-0008-0000-0800-000006000000}"/>
            </a:ext>
          </a:extLst>
        </xdr:cNvPr>
        <xdr:cNvSpPr/>
      </xdr:nvSpPr>
      <xdr:spPr>
        <a:xfrm>
          <a:off x="40475086" y="1019176"/>
          <a:ext cx="15141389" cy="182096"/>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19050</xdr:colOff>
      <xdr:row>18</xdr:row>
      <xdr:rowOff>285750</xdr:rowOff>
    </xdr:from>
    <xdr:to>
      <xdr:col>81</xdr:col>
      <xdr:colOff>72839</xdr:colOff>
      <xdr:row>20</xdr:row>
      <xdr:rowOff>129428</xdr:rowOff>
    </xdr:to>
    <xdr:sp macro="" textlink="">
      <xdr:nvSpPr>
        <xdr:cNvPr id="3" name="角丸四角形 2">
          <a:extLst>
            <a:ext uri="{FF2B5EF4-FFF2-40B4-BE49-F238E27FC236}">
              <a16:creationId xmlns:a16="http://schemas.microsoft.com/office/drawing/2014/main" id="{00000000-0008-0000-0800-000007000000}"/>
            </a:ext>
          </a:extLst>
        </xdr:cNvPr>
        <xdr:cNvSpPr/>
      </xdr:nvSpPr>
      <xdr:spPr>
        <a:xfrm>
          <a:off x="40481250" y="3257550"/>
          <a:ext cx="15141389" cy="300878"/>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1837765</xdr:colOff>
      <xdr:row>11</xdr:row>
      <xdr:rowOff>33619</xdr:rowOff>
    </xdr:from>
    <xdr:to>
      <xdr:col>6</xdr:col>
      <xdr:colOff>2129118</xdr:colOff>
      <xdr:row>11</xdr:row>
      <xdr:rowOff>291354</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4800040" y="1919569"/>
          <a:ext cx="0" cy="133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印</a:t>
          </a:r>
        </a:p>
      </xdr:txBody>
    </xdr:sp>
    <xdr:clientData/>
  </xdr:twoCellAnchor>
  <xdr:twoCellAnchor>
    <xdr:from>
      <xdr:col>22</xdr:col>
      <xdr:colOff>27215</xdr:colOff>
      <xdr:row>8</xdr:row>
      <xdr:rowOff>163285</xdr:rowOff>
    </xdr:from>
    <xdr:to>
      <xdr:col>44</xdr:col>
      <xdr:colOff>95249</xdr:colOff>
      <xdr:row>10</xdr:row>
      <xdr:rowOff>95249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15114815" y="1534885"/>
          <a:ext cx="15155634" cy="2748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27214</xdr:colOff>
      <xdr:row>15</xdr:row>
      <xdr:rowOff>0</xdr:rowOff>
    </xdr:from>
    <xdr:to>
      <xdr:col>49</xdr:col>
      <xdr:colOff>54429</xdr:colOff>
      <xdr:row>15</xdr:row>
      <xdr:rowOff>489857</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6199414" y="2571750"/>
          <a:ext cx="27459215" cy="17553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40820</xdr:colOff>
      <xdr:row>34</xdr:row>
      <xdr:rowOff>258535</xdr:rowOff>
    </xdr:from>
    <xdr:to>
      <xdr:col>37</xdr:col>
      <xdr:colOff>81642</xdr:colOff>
      <xdr:row>36</xdr:row>
      <xdr:rowOff>204107</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6213020" y="6002110"/>
          <a:ext cx="19243222" cy="3456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←注意事項を必ず確認してください。</a:t>
          </a:r>
        </a:p>
      </xdr:txBody>
    </xdr:sp>
    <xdr:clientData/>
  </xdr:twoCellAnchor>
  <xdr:twoCellAnchor>
    <xdr:from>
      <xdr:col>9</xdr:col>
      <xdr:colOff>54429</xdr:colOff>
      <xdr:row>4</xdr:row>
      <xdr:rowOff>13607</xdr:rowOff>
    </xdr:from>
    <xdr:to>
      <xdr:col>34</xdr:col>
      <xdr:colOff>81644</xdr:colOff>
      <xdr:row>5</xdr:row>
      <xdr:rowOff>122464</xdr:rowOff>
    </xdr:to>
    <xdr:sp macro="" textlink="">
      <xdr:nvSpPr>
        <xdr:cNvPr id="6" name="角丸四角形 5">
          <a:extLst>
            <a:ext uri="{FF2B5EF4-FFF2-40B4-BE49-F238E27FC236}">
              <a16:creationId xmlns:a16="http://schemas.microsoft.com/office/drawing/2014/main" id="{00000000-0008-0000-0900-000007000000}"/>
            </a:ext>
          </a:extLst>
        </xdr:cNvPr>
        <xdr:cNvSpPr/>
      </xdr:nvSpPr>
      <xdr:spPr>
        <a:xfrm>
          <a:off x="6226629" y="699407"/>
          <a:ext cx="17172215" cy="2803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0.bin"/><Relationship Id="rId4" Type="http://schemas.openxmlformats.org/officeDocument/2006/relationships/comments" Target="../comments1.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75" zoomScaleNormal="75" workbookViewId="0">
      <selection activeCell="A9" sqref="A9"/>
    </sheetView>
  </sheetViews>
  <sheetFormatPr defaultRowHeight="17.25"/>
  <cols>
    <col min="1" max="1" width="9" style="1"/>
    <col min="2" max="2" width="79.875" style="403" customWidth="1"/>
    <col min="3" max="3" width="97.5" style="409" customWidth="1"/>
    <col min="4" max="5" width="20.625" style="1" customWidth="1"/>
    <col min="6" max="16384" width="9" style="1"/>
  </cols>
  <sheetData>
    <row r="1" spans="1:9" ht="33" customHeight="1" thickBot="1">
      <c r="B1" s="636" t="s">
        <v>649</v>
      </c>
      <c r="C1" s="636"/>
    </row>
    <row r="2" spans="1:9" s="404" customFormat="1" ht="90" customHeight="1" thickBot="1">
      <c r="A2" s="2"/>
      <c r="B2" s="1441" t="s">
        <v>888</v>
      </c>
      <c r="C2" s="1442"/>
      <c r="D2" s="405"/>
      <c r="E2" s="405"/>
      <c r="F2" s="405"/>
      <c r="G2" s="405"/>
      <c r="I2" s="406"/>
    </row>
    <row r="3" spans="1:9" ht="106.5" customHeight="1" thickBot="1">
      <c r="A3" s="410"/>
      <c r="B3" s="1443" t="s">
        <v>958</v>
      </c>
      <c r="C3" s="1444"/>
      <c r="D3" s="408"/>
    </row>
    <row r="4" spans="1:9" ht="50.25" customHeight="1" thickBot="1">
      <c r="A4" s="407"/>
      <c r="B4" s="1445" t="s">
        <v>889</v>
      </c>
      <c r="C4" s="1446" t="s">
        <v>954</v>
      </c>
    </row>
    <row r="5" spans="1:9" ht="30" customHeight="1">
      <c r="A5" s="2"/>
      <c r="B5" s="1452" t="s">
        <v>871</v>
      </c>
      <c r="C5" s="1447" t="s">
        <v>854</v>
      </c>
      <c r="D5" s="608"/>
    </row>
    <row r="6" spans="1:9" ht="30" customHeight="1">
      <c r="A6" s="2"/>
      <c r="B6" s="1453" t="s">
        <v>883</v>
      </c>
      <c r="C6" s="1448" t="s">
        <v>855</v>
      </c>
      <c r="D6" s="608"/>
    </row>
    <row r="7" spans="1:9" ht="30" customHeight="1">
      <c r="A7" s="2"/>
      <c r="B7" s="1453" t="s">
        <v>949</v>
      </c>
      <c r="C7" s="1448" t="s">
        <v>856</v>
      </c>
      <c r="D7" s="608"/>
    </row>
    <row r="8" spans="1:9" ht="30" customHeight="1">
      <c r="A8" s="2"/>
      <c r="B8" s="1453" t="s">
        <v>903</v>
      </c>
      <c r="C8" s="1448" t="s">
        <v>857</v>
      </c>
      <c r="D8" s="608"/>
    </row>
    <row r="9" spans="1:9" ht="30" customHeight="1">
      <c r="A9" s="2"/>
      <c r="B9" s="1453" t="s">
        <v>879</v>
      </c>
      <c r="C9" s="1448" t="s">
        <v>858</v>
      </c>
      <c r="D9" s="608"/>
    </row>
    <row r="10" spans="1:9" ht="30" customHeight="1">
      <c r="A10" s="2"/>
      <c r="B10" s="1453" t="s">
        <v>866</v>
      </c>
      <c r="C10" s="1448" t="s">
        <v>859</v>
      </c>
      <c r="D10" s="608"/>
    </row>
    <row r="11" spans="1:9" ht="51">
      <c r="A11" s="2"/>
      <c r="B11" s="1453" t="s">
        <v>876</v>
      </c>
      <c r="C11" s="1456" t="s">
        <v>955</v>
      </c>
      <c r="D11" s="608"/>
    </row>
    <row r="12" spans="1:9" ht="51">
      <c r="A12" s="2"/>
      <c r="B12" s="1453" t="s">
        <v>878</v>
      </c>
      <c r="C12" s="1456" t="s">
        <v>956</v>
      </c>
      <c r="D12" s="608"/>
    </row>
    <row r="13" spans="1:9" ht="51">
      <c r="A13" s="2"/>
      <c r="B13" s="1453" t="s">
        <v>950</v>
      </c>
      <c r="C13" s="1456" t="s">
        <v>957</v>
      </c>
      <c r="D13" s="608"/>
    </row>
    <row r="14" spans="1:9" ht="30" customHeight="1">
      <c r="A14" s="2"/>
      <c r="B14" s="1453" t="s">
        <v>951</v>
      </c>
      <c r="C14" s="1449" t="s">
        <v>863</v>
      </c>
      <c r="D14" s="608"/>
    </row>
    <row r="15" spans="1:9" ht="30" customHeight="1">
      <c r="A15" s="2"/>
      <c r="B15" s="1453" t="s">
        <v>877</v>
      </c>
      <c r="C15" s="1449" t="s">
        <v>864</v>
      </c>
      <c r="D15" s="608"/>
    </row>
    <row r="16" spans="1:9" ht="30" customHeight="1">
      <c r="A16" s="2"/>
      <c r="B16" s="1453" t="s">
        <v>872</v>
      </c>
      <c r="C16" s="1450"/>
      <c r="D16" s="608"/>
    </row>
    <row r="17" spans="1:4" ht="30" customHeight="1">
      <c r="A17" s="2"/>
      <c r="B17" s="1453" t="s">
        <v>885</v>
      </c>
      <c r="C17" s="1450"/>
      <c r="D17" s="608"/>
    </row>
    <row r="18" spans="1:4" ht="30" customHeight="1">
      <c r="A18" s="2"/>
      <c r="B18" s="1453" t="s">
        <v>880</v>
      </c>
      <c r="C18" s="1450"/>
      <c r="D18" s="608"/>
    </row>
    <row r="19" spans="1:4" ht="30" customHeight="1">
      <c r="A19" s="2"/>
      <c r="B19" s="1453" t="s">
        <v>865</v>
      </c>
      <c r="C19" s="1450"/>
      <c r="D19" s="608"/>
    </row>
    <row r="20" spans="1:4" ht="30" customHeight="1">
      <c r="A20" s="2"/>
      <c r="B20" s="1453" t="s">
        <v>867</v>
      </c>
      <c r="C20" s="1450"/>
      <c r="D20" s="608"/>
    </row>
    <row r="21" spans="1:4" ht="30" customHeight="1">
      <c r="A21" s="2"/>
      <c r="B21" s="1453" t="s">
        <v>870</v>
      </c>
      <c r="C21" s="1450"/>
      <c r="D21" s="608"/>
    </row>
    <row r="22" spans="1:4" ht="30" customHeight="1">
      <c r="A22" s="2"/>
      <c r="B22" s="1453" t="s">
        <v>952</v>
      </c>
      <c r="C22" s="1450"/>
      <c r="D22" s="608"/>
    </row>
    <row r="23" spans="1:4" ht="30" customHeight="1">
      <c r="A23" s="2"/>
      <c r="B23" s="1453" t="s">
        <v>884</v>
      </c>
      <c r="C23" s="1450"/>
      <c r="D23" s="608"/>
    </row>
    <row r="24" spans="1:4" ht="30" customHeight="1">
      <c r="A24" s="2"/>
      <c r="B24" s="1453" t="s">
        <v>868</v>
      </c>
      <c r="C24" s="1450"/>
    </row>
    <row r="25" spans="1:4" ht="30" customHeight="1">
      <c r="A25" s="2"/>
      <c r="B25" s="1453" t="s">
        <v>887</v>
      </c>
      <c r="C25" s="1450"/>
    </row>
    <row r="26" spans="1:4" ht="51">
      <c r="A26" s="2"/>
      <c r="B26" s="1454" t="s">
        <v>953</v>
      </c>
      <c r="C26" s="1450"/>
    </row>
    <row r="27" spans="1:4" ht="30" customHeight="1">
      <c r="A27" s="2"/>
      <c r="B27" s="1453" t="s">
        <v>875</v>
      </c>
      <c r="C27" s="1451"/>
    </row>
    <row r="28" spans="1:4" ht="30" customHeight="1">
      <c r="A28" s="2"/>
      <c r="B28" s="1453" t="s">
        <v>948</v>
      </c>
      <c r="C28" s="1451"/>
    </row>
    <row r="29" spans="1:4" ht="30" customHeight="1">
      <c r="A29" s="2"/>
      <c r="B29" s="1453" t="s">
        <v>874</v>
      </c>
      <c r="C29" s="1451"/>
    </row>
    <row r="30" spans="1:4" ht="30" customHeight="1">
      <c r="A30" s="2"/>
      <c r="B30" s="1453" t="s">
        <v>881</v>
      </c>
      <c r="C30" s="1451"/>
    </row>
    <row r="31" spans="1:4" ht="30" customHeight="1">
      <c r="A31" s="2"/>
      <c r="B31" s="1453" t="s">
        <v>882</v>
      </c>
      <c r="C31" s="1451"/>
    </row>
    <row r="32" spans="1:4" ht="30" customHeight="1">
      <c r="A32" s="2"/>
      <c r="B32" s="1453" t="s">
        <v>873</v>
      </c>
      <c r="C32" s="1451"/>
    </row>
    <row r="33" spans="1:3" ht="30" customHeight="1">
      <c r="A33" s="2"/>
      <c r="B33" s="1453" t="s">
        <v>869</v>
      </c>
      <c r="C33" s="1451"/>
    </row>
    <row r="34" spans="1:3" ht="30" customHeight="1" thickBot="1">
      <c r="B34" s="1455" t="s">
        <v>886</v>
      </c>
      <c r="C34" s="1451"/>
    </row>
  </sheetData>
  <mergeCells count="3">
    <mergeCell ref="B2:C2"/>
    <mergeCell ref="B3:C3"/>
    <mergeCell ref="B1:C1"/>
  </mergeCells>
  <phoneticPr fontId="1"/>
  <hyperlinks>
    <hyperlink ref="C5" location="'医療的ケア報酬算定区分（新規・児発・放デイ共通）_別添'!Print_Area" display="（別添）医療的ケア区分に応じた基本報酬の算定に関する届出書"/>
    <hyperlink ref="C6" location="栄養士雇用証明!A1" display="栄養士雇用証明（児童発達支援）"/>
    <hyperlink ref="C7" location="栄養士配置加算等!A1" display="栄養士配置加算及び栄養マネジメント加算に関する届出書（児童発達支援）"/>
    <hyperlink ref="C9" location="看護職員配置の状況!A1" display="看護職員配置の状況（児童発達支援・放課後等デイサービス）"/>
    <hyperlink ref="C10" location="雇用証明!A1" display="雇用証明（児童発達支援・医療型児童発達支援・放課後等デイサービス）"/>
    <hyperlink ref="C11" location="特別支援加算!A1" display="特別支援加算体制届出書（児童発達支援・医療型児童発達支援・放課後等デイサービス）"/>
    <hyperlink ref="C12" location="福祉専門職員配置等加算!A1" display="福祉専門職員配置等加算に関する届出書（児童発達支援・医療型児童発達支援・放課後等デイサービス）"/>
    <hyperlink ref="C13" location="福祉専門職員名簿!A1" display="福祉専門職員名簿（児童発達支援・医療型児童発達支援・放課後等デイサービス）"/>
    <hyperlink ref="C14" location="'報酬算定区分（新規・児童発達支援）'!A1" display="報酬算定区分（新規・児童発達支援）"/>
    <hyperlink ref="C15" location="'報酬算定区分（新規・放課後等デイサービス）'!A1" display="報酬算定区分（新規・放課後等デイサービス）"/>
    <hyperlink ref="C8" location="看護職員・心理担当職員雇用証明!A1" display="看護職員・心理担当職員雇用証明（児童発達支援・放課後等デイサービス）"/>
    <hyperlink ref="B5" location="支援プログラム未公表減算!A1" display="支援プログラム未公表減算"/>
    <hyperlink ref="B6" location="中核機能強化加算・中核機能強化事業所加算!A1" display="中核機能強化加算・中核機能強化事業所加算"/>
    <hyperlink ref="B9" location="専門的支援体制加算!A1" display="専門的支援体制加算"/>
    <hyperlink ref="B10" location="看護職員加配加算!A1" display="看護職員加配加算"/>
    <hyperlink ref="B11" location="食事提供加算!A1" display="食事提供加算"/>
    <hyperlink ref="B12" location="専門的支援実施加算!A1" display="専門的支援実施加算"/>
    <hyperlink ref="B7" location="'児童指導員等加配加算（変更・障害児通所支援）'!A1" display="'児童指導員等加配加算（変更・障害児通所支援）"/>
    <hyperlink ref="B8" location="'児童指導員等加配加算（福祉型障害児入所）'!A1" display="'児童指導員等加配加算（福祉型障害児入所）"/>
    <hyperlink ref="B13" location="'強度行動障害児支援加算（児発・居宅・保育所）'!A1" display="'強度行動障害児支援加算（児発・居宅・保育所）"/>
    <hyperlink ref="B14" location="'強度行動障害児支援加算（変更・放課後等デイサービス）'!A1" display="'強度行動障害児支援加算（変更・放課後等デイサービス）"/>
    <hyperlink ref="B15" location="人工内耳装用児支援加算!A1" display="人工内耳装用児支援加算"/>
    <hyperlink ref="B16" location="視覚・聴覚・言語機能障がい児支援加算!A1" display="視覚・聴覚・言語機能障がい児支援加算"/>
    <hyperlink ref="B17" location="入浴支援加算!A1" display="入浴支援加算"/>
    <hyperlink ref="B18" location="送迎加算!A1" display="送迎加算"/>
    <hyperlink ref="B19" location="延長支援加算!A1" display="延長支援加算"/>
    <hyperlink ref="B20" location="共生型サービス体制強化加算!A1" display="共生型サービス体制強化加算"/>
    <hyperlink ref="B21" location="'個別サポート加算（I）（放課後等デイサービス）'!A1" display="'個別サポート加算（I）（放課後等デイサービス）"/>
    <hyperlink ref="B22" location="訪問支援員に関する届出!A1" display="訪問支援員に関する届出"/>
    <hyperlink ref="B23" location="日中活動支援加算!A1" display="日中活動支援加算"/>
    <hyperlink ref="B24" location="強度行動障害児特別支援加算!A1" display="強度行動障害児特別支援加算"/>
    <hyperlink ref="B25" location="要支援児童加算・心理担当職員配置加算!A1" display="要支援児童加算・心理担当職員配置加算"/>
    <hyperlink ref="B26" location="'対象児童の名簿様式（心理担当職員配置加算）'!A1" display="要支援児童加算・心理担当職員配置加算　対象児童の名簿様式（心理担当職員配置加算）"/>
    <hyperlink ref="B27" location="小規模グループケア加算!A1" display="小規模グループケア加算"/>
    <hyperlink ref="B28" location="'小規模グループケア加算（サテライト）（新規・福祉型）'!A1" display="'小規模グループケア加算（サテライト）（新規・福祉型）"/>
    <hyperlink ref="B29" location="障害者支援施設等感染対策向上加算!A1" display="障害者支援施設等感染対策向上加算"/>
    <hyperlink ref="B30" location="地域生活支援拠点等に関連する加算の届出!A1" display="地域生活支援拠点等に関連する加算の届出"/>
    <hyperlink ref="B31" location="地域生活支援拠点等機能強化加算!A1" display="地域生活支援拠点等機能強化加算"/>
    <hyperlink ref="B32" location="主任相談支援専門配置加算!A1" display="主任相談支援専門配置加算"/>
    <hyperlink ref="B33" location="行動障害・要医療児者・精神障がい者・高次脳体制加算!A1" display="行動障害・要医療児者・精神障がい者・高次脳体制加算"/>
    <hyperlink ref="B34" location="ピアサポート体制加算!A1" display="ピアサポート体制加算"/>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0"/>
  <sheetViews>
    <sheetView view="pageBreakPreview" zoomScaleNormal="100" zoomScaleSheetLayoutView="100" workbookViewId="0"/>
  </sheetViews>
  <sheetFormatPr defaultRowHeight="18.75"/>
  <cols>
    <col min="1" max="1" width="1.5" style="96" customWidth="1"/>
    <col min="2" max="2" width="9" style="96"/>
    <col min="3" max="3" width="13.125" style="96" customWidth="1"/>
    <col min="4" max="8" width="10.625" style="96" customWidth="1"/>
    <col min="9" max="9" width="12" style="96" customWidth="1"/>
    <col min="10" max="10" width="2.125" style="96" customWidth="1"/>
    <col min="11" max="11" width="9" style="96"/>
    <col min="12" max="12" width="1.5" style="96" customWidth="1"/>
    <col min="13" max="256" width="9" style="96"/>
    <col min="257" max="263" width="10.625" style="96" customWidth="1"/>
    <col min="264" max="512" width="9" style="96"/>
    <col min="513" max="519" width="10.625" style="96" customWidth="1"/>
    <col min="520" max="768" width="9" style="96"/>
    <col min="769" max="775" width="10.625" style="96" customWidth="1"/>
    <col min="776" max="1024" width="9" style="96"/>
    <col min="1025" max="1031" width="10.625" style="96" customWidth="1"/>
    <col min="1032" max="1280" width="9" style="96"/>
    <col min="1281" max="1287" width="10.625" style="96" customWidth="1"/>
    <col min="1288" max="1536" width="9" style="96"/>
    <col min="1537" max="1543" width="10.625" style="96" customWidth="1"/>
    <col min="1544" max="1792" width="9" style="96"/>
    <col min="1793" max="1799" width="10.625" style="96" customWidth="1"/>
    <col min="1800" max="2048" width="9" style="96"/>
    <col min="2049" max="2055" width="10.625" style="96" customWidth="1"/>
    <col min="2056" max="2304" width="9" style="96"/>
    <col min="2305" max="2311" width="10.625" style="96" customWidth="1"/>
    <col min="2312" max="2560" width="9" style="96"/>
    <col min="2561" max="2567" width="10.625" style="96" customWidth="1"/>
    <col min="2568" max="2816" width="9" style="96"/>
    <col min="2817" max="2823" width="10.625" style="96" customWidth="1"/>
    <col min="2824" max="3072" width="9" style="96"/>
    <col min="3073" max="3079" width="10.625" style="96" customWidth="1"/>
    <col min="3080" max="3328" width="9" style="96"/>
    <col min="3329" max="3335" width="10.625" style="96" customWidth="1"/>
    <col min="3336" max="3584" width="9" style="96"/>
    <col min="3585" max="3591" width="10.625" style="96" customWidth="1"/>
    <col min="3592" max="3840" width="9" style="96"/>
    <col min="3841" max="3847" width="10.625" style="96" customWidth="1"/>
    <col min="3848" max="4096" width="9" style="96"/>
    <col min="4097" max="4103" width="10.625" style="96" customWidth="1"/>
    <col min="4104" max="4352" width="9" style="96"/>
    <col min="4353" max="4359" width="10.625" style="96" customWidth="1"/>
    <col min="4360" max="4608" width="9" style="96"/>
    <col min="4609" max="4615" width="10.625" style="96" customWidth="1"/>
    <col min="4616" max="4864" width="9" style="96"/>
    <col min="4865" max="4871" width="10.625" style="96" customWidth="1"/>
    <col min="4872" max="5120" width="9" style="96"/>
    <col min="5121" max="5127" width="10.625" style="96" customWidth="1"/>
    <col min="5128" max="5376" width="9" style="96"/>
    <col min="5377" max="5383" width="10.625" style="96" customWidth="1"/>
    <col min="5384" max="5632" width="9" style="96"/>
    <col min="5633" max="5639" width="10.625" style="96" customWidth="1"/>
    <col min="5640" max="5888" width="9" style="96"/>
    <col min="5889" max="5895" width="10.625" style="96" customWidth="1"/>
    <col min="5896" max="6144" width="9" style="96"/>
    <col min="6145" max="6151" width="10.625" style="96" customWidth="1"/>
    <col min="6152" max="6400" width="9" style="96"/>
    <col min="6401" max="6407" width="10.625" style="96" customWidth="1"/>
    <col min="6408" max="6656" width="9" style="96"/>
    <col min="6657" max="6663" width="10.625" style="96" customWidth="1"/>
    <col min="6664" max="6912" width="9" style="96"/>
    <col min="6913" max="6919" width="10.625" style="96" customWidth="1"/>
    <col min="6920" max="7168" width="9" style="96"/>
    <col min="7169" max="7175" width="10.625" style="96" customWidth="1"/>
    <col min="7176" max="7424" width="9" style="96"/>
    <col min="7425" max="7431" width="10.625" style="96" customWidth="1"/>
    <col min="7432" max="7680" width="9" style="96"/>
    <col min="7681" max="7687" width="10.625" style="96" customWidth="1"/>
    <col min="7688" max="7936" width="9" style="96"/>
    <col min="7937" max="7943" width="10.625" style="96" customWidth="1"/>
    <col min="7944" max="8192" width="9" style="96"/>
    <col min="8193" max="8199" width="10.625" style="96" customWidth="1"/>
    <col min="8200" max="8448" width="9" style="96"/>
    <col min="8449" max="8455" width="10.625" style="96" customWidth="1"/>
    <col min="8456" max="8704" width="9" style="96"/>
    <col min="8705" max="8711" width="10.625" style="96" customWidth="1"/>
    <col min="8712" max="8960" width="9" style="96"/>
    <col min="8961" max="8967" width="10.625" style="96" customWidth="1"/>
    <col min="8968" max="9216" width="9" style="96"/>
    <col min="9217" max="9223" width="10.625" style="96" customWidth="1"/>
    <col min="9224" max="9472" width="9" style="96"/>
    <col min="9473" max="9479" width="10.625" style="96" customWidth="1"/>
    <col min="9480" max="9728" width="9" style="96"/>
    <col min="9729" max="9735" width="10.625" style="96" customWidth="1"/>
    <col min="9736" max="9984" width="9" style="96"/>
    <col min="9985" max="9991" width="10.625" style="96" customWidth="1"/>
    <col min="9992" max="10240" width="9" style="96"/>
    <col min="10241" max="10247" width="10.625" style="96" customWidth="1"/>
    <col min="10248" max="10496" width="9" style="96"/>
    <col min="10497" max="10503" width="10.625" style="96" customWidth="1"/>
    <col min="10504" max="10752" width="9" style="96"/>
    <col min="10753" max="10759" width="10.625" style="96" customWidth="1"/>
    <col min="10760" max="11008" width="9" style="96"/>
    <col min="11009" max="11015" width="10.625" style="96" customWidth="1"/>
    <col min="11016" max="11264" width="9" style="96"/>
    <col min="11265" max="11271" width="10.625" style="96" customWidth="1"/>
    <col min="11272" max="11520" width="9" style="96"/>
    <col min="11521" max="11527" width="10.625" style="96" customWidth="1"/>
    <col min="11528" max="11776" width="9" style="96"/>
    <col min="11777" max="11783" width="10.625" style="96" customWidth="1"/>
    <col min="11784" max="12032" width="9" style="96"/>
    <col min="12033" max="12039" width="10.625" style="96" customWidth="1"/>
    <col min="12040" max="12288" width="9" style="96"/>
    <col min="12289" max="12295" width="10.625" style="96" customWidth="1"/>
    <col min="12296" max="12544" width="9" style="96"/>
    <col min="12545" max="12551" width="10.625" style="96" customWidth="1"/>
    <col min="12552" max="12800" width="9" style="96"/>
    <col min="12801" max="12807" width="10.625" style="96" customWidth="1"/>
    <col min="12808" max="13056" width="9" style="96"/>
    <col min="13057" max="13063" width="10.625" style="96" customWidth="1"/>
    <col min="13064" max="13312" width="9" style="96"/>
    <col min="13313" max="13319" width="10.625" style="96" customWidth="1"/>
    <col min="13320" max="13568" width="9" style="96"/>
    <col min="13569" max="13575" width="10.625" style="96" customWidth="1"/>
    <col min="13576" max="13824" width="9" style="96"/>
    <col min="13825" max="13831" width="10.625" style="96" customWidth="1"/>
    <col min="13832" max="14080" width="9" style="96"/>
    <col min="14081" max="14087" width="10.625" style="96" customWidth="1"/>
    <col min="14088" max="14336" width="9" style="96"/>
    <col min="14337" max="14343" width="10.625" style="96" customWidth="1"/>
    <col min="14344" max="14592" width="9" style="96"/>
    <col min="14593" max="14599" width="10.625" style="96" customWidth="1"/>
    <col min="14600" max="14848" width="9" style="96"/>
    <col min="14849" max="14855" width="10.625" style="96" customWidth="1"/>
    <col min="14856" max="15104" width="9" style="96"/>
    <col min="15105" max="15111" width="10.625" style="96" customWidth="1"/>
    <col min="15112" max="15360" width="9" style="96"/>
    <col min="15361" max="15367" width="10.625" style="96" customWidth="1"/>
    <col min="15368" max="15616" width="9" style="96"/>
    <col min="15617" max="15623" width="10.625" style="96" customWidth="1"/>
    <col min="15624" max="15872" width="9" style="96"/>
    <col min="15873" max="15879" width="10.625" style="96" customWidth="1"/>
    <col min="15880" max="16128" width="9" style="96"/>
    <col min="16129" max="16135" width="10.625" style="96" customWidth="1"/>
    <col min="16136" max="16384" width="9" style="96"/>
  </cols>
  <sheetData>
    <row r="1" spans="2:11" ht="30.95" customHeight="1">
      <c r="B1" s="97"/>
      <c r="C1" s="98"/>
      <c r="D1" s="98"/>
      <c r="E1" s="98"/>
      <c r="F1" s="98"/>
      <c r="G1" s="98"/>
      <c r="H1" s="782" t="s">
        <v>39</v>
      </c>
      <c r="I1" s="782"/>
    </row>
    <row r="2" spans="2:11" ht="30.95" customHeight="1">
      <c r="B2" s="783" t="s">
        <v>150</v>
      </c>
      <c r="C2" s="783"/>
      <c r="D2" s="783"/>
      <c r="E2" s="783"/>
      <c r="F2" s="783"/>
      <c r="G2" s="783"/>
      <c r="H2" s="783"/>
      <c r="I2" s="783"/>
      <c r="J2" s="99"/>
      <c r="K2" s="99"/>
    </row>
    <row r="3" spans="2:11" ht="12.75" customHeight="1">
      <c r="B3" s="100"/>
      <c r="C3" s="100"/>
      <c r="D3" s="100"/>
      <c r="E3" s="100"/>
      <c r="F3" s="100"/>
      <c r="G3" s="100"/>
      <c r="H3" s="100"/>
      <c r="I3" s="100"/>
      <c r="J3" s="99"/>
      <c r="K3" s="99"/>
    </row>
    <row r="4" spans="2:11" s="87" customFormat="1" ht="38.25" customHeight="1">
      <c r="B4" s="784" t="s">
        <v>151</v>
      </c>
      <c r="C4" s="784"/>
      <c r="D4" s="785"/>
      <c r="E4" s="785"/>
      <c r="F4" s="785"/>
      <c r="G4" s="785"/>
      <c r="H4" s="785"/>
      <c r="I4" s="786"/>
    </row>
    <row r="5" spans="2:11" s="87" customFormat="1" ht="38.25" customHeight="1">
      <c r="B5" s="784" t="s">
        <v>152</v>
      </c>
      <c r="C5" s="784"/>
      <c r="D5" s="787" t="s">
        <v>153</v>
      </c>
      <c r="E5" s="787"/>
      <c r="F5" s="787"/>
      <c r="G5" s="787"/>
      <c r="H5" s="787"/>
      <c r="I5" s="788"/>
    </row>
    <row r="6" spans="2:11" s="87" customFormat="1" ht="25.5" customHeight="1">
      <c r="B6" s="95"/>
      <c r="C6" s="85"/>
      <c r="D6" s="85"/>
      <c r="E6" s="85"/>
      <c r="F6" s="85"/>
      <c r="G6" s="85"/>
      <c r="H6" s="85"/>
      <c r="I6" s="85"/>
    </row>
    <row r="7" spans="2:11" s="87" customFormat="1" ht="25.5" customHeight="1">
      <c r="B7" s="789" t="s">
        <v>154</v>
      </c>
      <c r="C7" s="790"/>
      <c r="D7" s="795" t="s">
        <v>155</v>
      </c>
      <c r="E7" s="795"/>
      <c r="F7" s="795"/>
      <c r="G7" s="795"/>
      <c r="H7" s="101"/>
      <c r="I7" s="102" t="s">
        <v>156</v>
      </c>
    </row>
    <row r="8" spans="2:11" s="87" customFormat="1" ht="25.5" customHeight="1">
      <c r="B8" s="791"/>
      <c r="C8" s="792"/>
      <c r="D8" s="795" t="s">
        <v>157</v>
      </c>
      <c r="E8" s="795"/>
      <c r="F8" s="795"/>
      <c r="G8" s="795"/>
      <c r="H8" s="101"/>
      <c r="I8" s="102" t="s">
        <v>156</v>
      </c>
    </row>
    <row r="9" spans="2:11" s="87" customFormat="1" ht="25.5" customHeight="1">
      <c r="B9" s="791"/>
      <c r="C9" s="792"/>
      <c r="D9" s="795" t="s">
        <v>158</v>
      </c>
      <c r="E9" s="795"/>
      <c r="F9" s="795"/>
      <c r="G9" s="795"/>
      <c r="H9" s="101"/>
      <c r="I9" s="102" t="s">
        <v>156</v>
      </c>
    </row>
    <row r="10" spans="2:11" s="87" customFormat="1" ht="25.5" customHeight="1">
      <c r="B10" s="791"/>
      <c r="C10" s="792"/>
      <c r="D10" s="795" t="s">
        <v>159</v>
      </c>
      <c r="E10" s="795"/>
      <c r="F10" s="795"/>
      <c r="G10" s="795"/>
      <c r="H10" s="101"/>
      <c r="I10" s="102" t="s">
        <v>156</v>
      </c>
    </row>
    <row r="11" spans="2:11" s="87" customFormat="1" ht="25.5" customHeight="1">
      <c r="B11" s="791"/>
      <c r="C11" s="792"/>
      <c r="D11" s="795" t="s">
        <v>160</v>
      </c>
      <c r="E11" s="795"/>
      <c r="F11" s="795"/>
      <c r="G11" s="795"/>
      <c r="H11" s="101"/>
      <c r="I11" s="102" t="s">
        <v>156</v>
      </c>
    </row>
    <row r="12" spans="2:11" s="87" customFormat="1" ht="25.5" customHeight="1">
      <c r="B12" s="791"/>
      <c r="C12" s="792"/>
      <c r="D12" s="795" t="s">
        <v>161</v>
      </c>
      <c r="E12" s="795"/>
      <c r="F12" s="795"/>
      <c r="G12" s="795"/>
      <c r="H12" s="101"/>
      <c r="I12" s="102" t="s">
        <v>156</v>
      </c>
    </row>
    <row r="13" spans="2:11" s="87" customFormat="1" ht="35.25" customHeight="1">
      <c r="B13" s="793"/>
      <c r="C13" s="794"/>
      <c r="D13" s="796" t="s">
        <v>162</v>
      </c>
      <c r="E13" s="796"/>
      <c r="F13" s="796"/>
      <c r="G13" s="796"/>
      <c r="H13" s="101"/>
      <c r="I13" s="102" t="s">
        <v>156</v>
      </c>
    </row>
    <row r="14" spans="2:11" ht="12.75" customHeight="1">
      <c r="B14" s="98"/>
      <c r="C14" s="98"/>
      <c r="D14" s="98"/>
      <c r="E14" s="98"/>
      <c r="F14" s="98"/>
      <c r="G14" s="98"/>
      <c r="H14" s="98"/>
      <c r="I14" s="98"/>
    </row>
    <row r="15" spans="2:11" s="87" customFormat="1" ht="20.100000000000001" customHeight="1">
      <c r="B15" s="781" t="s">
        <v>163</v>
      </c>
      <c r="C15" s="781"/>
      <c r="D15" s="781"/>
      <c r="E15" s="781"/>
      <c r="F15" s="781"/>
      <c r="G15" s="781"/>
      <c r="H15" s="781"/>
      <c r="I15" s="781"/>
    </row>
    <row r="16" spans="2:11" s="87" customFormat="1" ht="20.100000000000001" customHeight="1">
      <c r="B16" s="781" t="s">
        <v>164</v>
      </c>
      <c r="C16" s="781"/>
      <c r="D16" s="781"/>
      <c r="E16" s="781"/>
      <c r="F16" s="781"/>
      <c r="G16" s="781"/>
      <c r="H16" s="781"/>
      <c r="I16" s="781"/>
    </row>
    <row r="17" spans="2:11" s="87" customFormat="1" ht="20.100000000000001" customHeight="1">
      <c r="B17" s="781" t="s">
        <v>165</v>
      </c>
      <c r="C17" s="781"/>
      <c r="D17" s="781"/>
      <c r="E17" s="781"/>
      <c r="F17" s="781"/>
      <c r="G17" s="781"/>
      <c r="H17" s="781"/>
      <c r="I17" s="781"/>
    </row>
    <row r="18" spans="2:11" s="87" customFormat="1" ht="38.25" customHeight="1">
      <c r="B18" s="780" t="s">
        <v>166</v>
      </c>
      <c r="C18" s="781"/>
      <c r="D18" s="781"/>
      <c r="E18" s="781"/>
      <c r="F18" s="781"/>
      <c r="G18" s="781"/>
      <c r="H18" s="781"/>
      <c r="I18" s="781"/>
    </row>
    <row r="19" spans="2:11" ht="33" customHeight="1">
      <c r="B19" s="797" t="s">
        <v>167</v>
      </c>
      <c r="C19" s="797"/>
      <c r="D19" s="797"/>
      <c r="E19" s="797"/>
      <c r="F19" s="797"/>
      <c r="G19" s="797"/>
      <c r="H19" s="797"/>
      <c r="I19" s="797"/>
      <c r="J19" s="103"/>
      <c r="K19" s="103"/>
    </row>
    <row r="20" spans="2:11" ht="12.75" customHeight="1"/>
    <row r="50" spans="2:2">
      <c r="B50" s="400"/>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1"/>
  <pageMargins left="0.7" right="0.7" top="0.75" bottom="0.75" header="0.3" footer="0.3"/>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Normal="100" zoomScaleSheetLayoutView="100" workbookViewId="0"/>
  </sheetViews>
  <sheetFormatPr defaultRowHeight="18.75"/>
  <cols>
    <col min="1" max="1" width="2.25" customWidth="1"/>
    <col min="2" max="2" width="25.875" customWidth="1"/>
    <col min="3" max="3" width="6" customWidth="1"/>
    <col min="4" max="4" width="28.625" customWidth="1"/>
    <col min="5" max="5" width="15.5" customWidth="1"/>
    <col min="6" max="6" width="17" customWidth="1"/>
  </cols>
  <sheetData>
    <row r="1" spans="1:8">
      <c r="A1" s="106"/>
      <c r="B1" s="3"/>
      <c r="C1" s="38"/>
      <c r="D1" s="38"/>
      <c r="E1" s="38"/>
      <c r="F1" s="38"/>
      <c r="G1" s="38"/>
      <c r="H1" s="4"/>
    </row>
    <row r="2" spans="1:8">
      <c r="A2" s="14"/>
      <c r="B2" s="38"/>
      <c r="C2" s="38"/>
      <c r="D2" s="38"/>
      <c r="E2" s="38"/>
      <c r="F2" s="681" t="s">
        <v>39</v>
      </c>
      <c r="G2" s="681"/>
      <c r="H2" s="4"/>
    </row>
    <row r="3" spans="1:8">
      <c r="A3" s="14"/>
      <c r="B3" s="38"/>
      <c r="C3" s="38"/>
      <c r="D3" s="38"/>
      <c r="E3" s="38"/>
      <c r="F3" s="16"/>
      <c r="G3" s="16"/>
      <c r="H3" s="4"/>
    </row>
    <row r="4" spans="1:8" ht="51" customHeight="1">
      <c r="A4" s="798" t="s">
        <v>168</v>
      </c>
      <c r="B4" s="798"/>
      <c r="C4" s="798"/>
      <c r="D4" s="798"/>
      <c r="E4" s="798"/>
      <c r="F4" s="798"/>
      <c r="G4" s="798"/>
      <c r="H4" s="4"/>
    </row>
    <row r="5" spans="1:8">
      <c r="A5" s="19"/>
      <c r="B5" s="19"/>
      <c r="C5" s="19"/>
      <c r="D5" s="19"/>
      <c r="E5" s="19"/>
      <c r="F5" s="19"/>
      <c r="G5" s="19"/>
      <c r="H5" s="4"/>
    </row>
    <row r="6" spans="1:8">
      <c r="A6" s="19"/>
      <c r="B6" s="21" t="s">
        <v>17</v>
      </c>
      <c r="C6" s="91"/>
      <c r="D6" s="92"/>
      <c r="E6" s="92"/>
      <c r="F6" s="92"/>
      <c r="G6" s="93"/>
      <c r="H6" s="4"/>
    </row>
    <row r="7" spans="1:8">
      <c r="A7" s="38"/>
      <c r="B7" s="22" t="s">
        <v>169</v>
      </c>
      <c r="C7" s="664" t="s">
        <v>170</v>
      </c>
      <c r="D7" s="665"/>
      <c r="E7" s="665"/>
      <c r="F7" s="665"/>
      <c r="G7" s="666"/>
      <c r="H7" s="4"/>
    </row>
    <row r="8" spans="1:8">
      <c r="A8" s="38"/>
      <c r="B8" s="107" t="s">
        <v>171</v>
      </c>
      <c r="C8" s="799" t="s">
        <v>172</v>
      </c>
      <c r="D8" s="800"/>
      <c r="E8" s="800"/>
      <c r="F8" s="800"/>
      <c r="G8" s="801"/>
      <c r="H8" s="4"/>
    </row>
    <row r="9" spans="1:8">
      <c r="A9" s="38"/>
      <c r="B9" s="802" t="s">
        <v>173</v>
      </c>
      <c r="C9" s="38"/>
      <c r="D9" s="108"/>
      <c r="E9" s="16"/>
      <c r="F9" s="108"/>
      <c r="G9" s="44"/>
      <c r="H9" s="4"/>
    </row>
    <row r="10" spans="1:8">
      <c r="A10" s="38"/>
      <c r="B10" s="746"/>
      <c r="C10" s="38"/>
      <c r="D10" s="109"/>
      <c r="E10" s="16"/>
      <c r="F10" s="108"/>
      <c r="G10" s="44"/>
      <c r="H10" s="4"/>
    </row>
    <row r="11" spans="1:8" ht="38.1" customHeight="1">
      <c r="A11" s="38"/>
      <c r="B11" s="746"/>
      <c r="C11" s="38"/>
      <c r="D11" s="677" t="s">
        <v>174</v>
      </c>
      <c r="E11" s="677"/>
      <c r="F11" s="677"/>
      <c r="G11" s="44"/>
      <c r="H11" s="4"/>
    </row>
    <row r="12" spans="1:8" ht="22.5" customHeight="1">
      <c r="A12" s="38"/>
      <c r="B12" s="746"/>
      <c r="C12" s="38"/>
      <c r="D12" s="109"/>
      <c r="E12" s="16"/>
      <c r="F12" s="108"/>
      <c r="G12" s="44"/>
      <c r="H12" s="4"/>
    </row>
    <row r="13" spans="1:8" ht="38.1" customHeight="1">
      <c r="A13" s="38"/>
      <c r="B13" s="746"/>
      <c r="C13" s="38"/>
      <c r="D13" s="803" t="s">
        <v>175</v>
      </c>
      <c r="E13" s="803"/>
      <c r="F13" s="803"/>
      <c r="G13" s="44"/>
      <c r="H13" s="4"/>
    </row>
    <row r="14" spans="1:8" ht="38.1" customHeight="1">
      <c r="A14" s="38"/>
      <c r="B14" s="772"/>
      <c r="C14" s="58"/>
      <c r="D14" s="804" t="s">
        <v>176</v>
      </c>
      <c r="E14" s="804"/>
      <c r="F14" s="804"/>
      <c r="G14" s="59"/>
      <c r="H14" s="4"/>
    </row>
    <row r="15" spans="1:8">
      <c r="A15" s="38"/>
      <c r="B15" s="38" t="s">
        <v>177</v>
      </c>
      <c r="C15" s="38"/>
      <c r="D15" s="38"/>
      <c r="E15" s="38"/>
      <c r="F15" s="38"/>
      <c r="G15" s="38"/>
      <c r="H15" s="4"/>
    </row>
    <row r="16" spans="1:8">
      <c r="A16" s="38"/>
      <c r="B16" s="38" t="s">
        <v>178</v>
      </c>
      <c r="C16" s="38"/>
      <c r="D16" s="38"/>
      <c r="E16" s="38"/>
      <c r="F16" s="38"/>
      <c r="G16" s="38"/>
      <c r="H16" s="4"/>
    </row>
    <row r="17" spans="1:8">
      <c r="A17" s="38"/>
      <c r="B17" s="38"/>
      <c r="C17" s="38"/>
      <c r="D17" s="38"/>
      <c r="E17" s="38"/>
      <c r="F17" s="38"/>
      <c r="G17" s="38"/>
      <c r="H17" s="4"/>
    </row>
  </sheetData>
  <mergeCells count="8">
    <mergeCell ref="F2:G2"/>
    <mergeCell ref="A4:G4"/>
    <mergeCell ref="C7:G7"/>
    <mergeCell ref="C8:G8"/>
    <mergeCell ref="B9:B14"/>
    <mergeCell ref="D11:F11"/>
    <mergeCell ref="D13:F13"/>
    <mergeCell ref="D14:F14"/>
  </mergeCells>
  <phoneticPr fontId="1"/>
  <pageMargins left="0.7" right="0.7" top="0.75" bottom="0.75" header="0.3" footer="0.3"/>
  <pageSetup paperSize="9"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Normal="100" zoomScaleSheetLayoutView="100" workbookViewId="0"/>
  </sheetViews>
  <sheetFormatPr defaultRowHeight="13.5"/>
  <cols>
    <col min="1" max="1" width="1.25" style="4" customWidth="1"/>
    <col min="2" max="2" width="24.25" style="4" customWidth="1"/>
    <col min="3" max="3" width="4" style="4" customWidth="1"/>
    <col min="4" max="6" width="20.125" style="4" customWidth="1"/>
    <col min="7" max="7" width="3.125" style="4" customWidth="1"/>
    <col min="8" max="8" width="2.25" style="4" customWidth="1"/>
    <col min="9" max="256" width="9" style="4"/>
    <col min="257" max="257" width="1.25" style="4" customWidth="1"/>
    <col min="258" max="258" width="24.25" style="4" customWidth="1"/>
    <col min="259" max="259" width="4" style="4" customWidth="1"/>
    <col min="260" max="262" width="20.125" style="4" customWidth="1"/>
    <col min="263" max="263" width="3.125" style="4" customWidth="1"/>
    <col min="264" max="512" width="9" style="4"/>
    <col min="513" max="513" width="1.25" style="4" customWidth="1"/>
    <col min="514" max="514" width="24.25" style="4" customWidth="1"/>
    <col min="515" max="515" width="4" style="4" customWidth="1"/>
    <col min="516" max="518" width="20.125" style="4" customWidth="1"/>
    <col min="519" max="519" width="3.125" style="4" customWidth="1"/>
    <col min="520" max="768" width="9" style="4"/>
    <col min="769" max="769" width="1.25" style="4" customWidth="1"/>
    <col min="770" max="770" width="24.25" style="4" customWidth="1"/>
    <col min="771" max="771" width="4" style="4" customWidth="1"/>
    <col min="772" max="774" width="20.125" style="4" customWidth="1"/>
    <col min="775" max="775" width="3.125" style="4" customWidth="1"/>
    <col min="776" max="1024" width="9" style="4"/>
    <col min="1025" max="1025" width="1.25" style="4" customWidth="1"/>
    <col min="1026" max="1026" width="24.25" style="4" customWidth="1"/>
    <col min="1027" max="1027" width="4" style="4" customWidth="1"/>
    <col min="1028" max="1030" width="20.125" style="4" customWidth="1"/>
    <col min="1031" max="1031" width="3.125" style="4" customWidth="1"/>
    <col min="1032" max="1280" width="9" style="4"/>
    <col min="1281" max="1281" width="1.25" style="4" customWidth="1"/>
    <col min="1282" max="1282" width="24.25" style="4" customWidth="1"/>
    <col min="1283" max="1283" width="4" style="4" customWidth="1"/>
    <col min="1284" max="1286" width="20.125" style="4" customWidth="1"/>
    <col min="1287" max="1287" width="3.125" style="4" customWidth="1"/>
    <col min="1288" max="1536" width="9" style="4"/>
    <col min="1537" max="1537" width="1.25" style="4" customWidth="1"/>
    <col min="1538" max="1538" width="24.25" style="4" customWidth="1"/>
    <col min="1539" max="1539" width="4" style="4" customWidth="1"/>
    <col min="1540" max="1542" width="20.125" style="4" customWidth="1"/>
    <col min="1543" max="1543" width="3.125" style="4" customWidth="1"/>
    <col min="1544" max="1792" width="9" style="4"/>
    <col min="1793" max="1793" width="1.25" style="4" customWidth="1"/>
    <col min="1794" max="1794" width="24.25" style="4" customWidth="1"/>
    <col min="1795" max="1795" width="4" style="4" customWidth="1"/>
    <col min="1796" max="1798" width="20.125" style="4" customWidth="1"/>
    <col min="1799" max="1799" width="3.125" style="4" customWidth="1"/>
    <col min="1800" max="2048" width="9" style="4"/>
    <col min="2049" max="2049" width="1.25" style="4" customWidth="1"/>
    <col min="2050" max="2050" width="24.25" style="4" customWidth="1"/>
    <col min="2051" max="2051" width="4" style="4" customWidth="1"/>
    <col min="2052" max="2054" width="20.125" style="4" customWidth="1"/>
    <col min="2055" max="2055" width="3.125" style="4" customWidth="1"/>
    <col min="2056" max="2304" width="9" style="4"/>
    <col min="2305" max="2305" width="1.25" style="4" customWidth="1"/>
    <col min="2306" max="2306" width="24.25" style="4" customWidth="1"/>
    <col min="2307" max="2307" width="4" style="4" customWidth="1"/>
    <col min="2308" max="2310" width="20.125" style="4" customWidth="1"/>
    <col min="2311" max="2311" width="3.125" style="4" customWidth="1"/>
    <col min="2312" max="2560" width="9" style="4"/>
    <col min="2561" max="2561" width="1.25" style="4" customWidth="1"/>
    <col min="2562" max="2562" width="24.25" style="4" customWidth="1"/>
    <col min="2563" max="2563" width="4" style="4" customWidth="1"/>
    <col min="2564" max="2566" width="20.125" style="4" customWidth="1"/>
    <col min="2567" max="2567" width="3.125" style="4" customWidth="1"/>
    <col min="2568" max="2816" width="9" style="4"/>
    <col min="2817" max="2817" width="1.25" style="4" customWidth="1"/>
    <col min="2818" max="2818" width="24.25" style="4" customWidth="1"/>
    <col min="2819" max="2819" width="4" style="4" customWidth="1"/>
    <col min="2820" max="2822" width="20.125" style="4" customWidth="1"/>
    <col min="2823" max="2823" width="3.125" style="4" customWidth="1"/>
    <col min="2824" max="3072" width="9" style="4"/>
    <col min="3073" max="3073" width="1.25" style="4" customWidth="1"/>
    <col min="3074" max="3074" width="24.25" style="4" customWidth="1"/>
    <col min="3075" max="3075" width="4" style="4" customWidth="1"/>
    <col min="3076" max="3078" width="20.125" style="4" customWidth="1"/>
    <col min="3079" max="3079" width="3.125" style="4" customWidth="1"/>
    <col min="3080" max="3328" width="9" style="4"/>
    <col min="3329" max="3329" width="1.25" style="4" customWidth="1"/>
    <col min="3330" max="3330" width="24.25" style="4" customWidth="1"/>
    <col min="3331" max="3331" width="4" style="4" customWidth="1"/>
    <col min="3332" max="3334" width="20.125" style="4" customWidth="1"/>
    <col min="3335" max="3335" width="3.125" style="4" customWidth="1"/>
    <col min="3336" max="3584" width="9" style="4"/>
    <col min="3585" max="3585" width="1.25" style="4" customWidth="1"/>
    <col min="3586" max="3586" width="24.25" style="4" customWidth="1"/>
    <col min="3587" max="3587" width="4" style="4" customWidth="1"/>
    <col min="3588" max="3590" width="20.125" style="4" customWidth="1"/>
    <col min="3591" max="3591" width="3.125" style="4" customWidth="1"/>
    <col min="3592" max="3840" width="9" style="4"/>
    <col min="3841" max="3841" width="1.25" style="4" customWidth="1"/>
    <col min="3842" max="3842" width="24.25" style="4" customWidth="1"/>
    <col min="3843" max="3843" width="4" style="4" customWidth="1"/>
    <col min="3844" max="3846" width="20.125" style="4" customWidth="1"/>
    <col min="3847" max="3847" width="3.125" style="4" customWidth="1"/>
    <col min="3848" max="4096" width="9" style="4"/>
    <col min="4097" max="4097" width="1.25" style="4" customWidth="1"/>
    <col min="4098" max="4098" width="24.25" style="4" customWidth="1"/>
    <col min="4099" max="4099" width="4" style="4" customWidth="1"/>
    <col min="4100" max="4102" width="20.125" style="4" customWidth="1"/>
    <col min="4103" max="4103" width="3.125" style="4" customWidth="1"/>
    <col min="4104" max="4352" width="9" style="4"/>
    <col min="4353" max="4353" width="1.25" style="4" customWidth="1"/>
    <col min="4354" max="4354" width="24.25" style="4" customWidth="1"/>
    <col min="4355" max="4355" width="4" style="4" customWidth="1"/>
    <col min="4356" max="4358" width="20.125" style="4" customWidth="1"/>
    <col min="4359" max="4359" width="3.125" style="4" customWidth="1"/>
    <col min="4360" max="4608" width="9" style="4"/>
    <col min="4609" max="4609" width="1.25" style="4" customWidth="1"/>
    <col min="4610" max="4610" width="24.25" style="4" customWidth="1"/>
    <col min="4611" max="4611" width="4" style="4" customWidth="1"/>
    <col min="4612" max="4614" width="20.125" style="4" customWidth="1"/>
    <col min="4615" max="4615" width="3.125" style="4" customWidth="1"/>
    <col min="4616" max="4864" width="9" style="4"/>
    <col min="4865" max="4865" width="1.25" style="4" customWidth="1"/>
    <col min="4866" max="4866" width="24.25" style="4" customWidth="1"/>
    <col min="4867" max="4867" width="4" style="4" customWidth="1"/>
    <col min="4868" max="4870" width="20.125" style="4" customWidth="1"/>
    <col min="4871" max="4871" width="3.125" style="4" customWidth="1"/>
    <col min="4872" max="5120" width="9" style="4"/>
    <col min="5121" max="5121" width="1.25" style="4" customWidth="1"/>
    <col min="5122" max="5122" width="24.25" style="4" customWidth="1"/>
    <col min="5123" max="5123" width="4" style="4" customWidth="1"/>
    <col min="5124" max="5126" width="20.125" style="4" customWidth="1"/>
    <col min="5127" max="5127" width="3.125" style="4" customWidth="1"/>
    <col min="5128" max="5376" width="9" style="4"/>
    <col min="5377" max="5377" width="1.25" style="4" customWidth="1"/>
    <col min="5378" max="5378" width="24.25" style="4" customWidth="1"/>
    <col min="5379" max="5379" width="4" style="4" customWidth="1"/>
    <col min="5380" max="5382" width="20.125" style="4" customWidth="1"/>
    <col min="5383" max="5383" width="3.125" style="4" customWidth="1"/>
    <col min="5384" max="5632" width="9" style="4"/>
    <col min="5633" max="5633" width="1.25" style="4" customWidth="1"/>
    <col min="5634" max="5634" width="24.25" style="4" customWidth="1"/>
    <col min="5635" max="5635" width="4" style="4" customWidth="1"/>
    <col min="5636" max="5638" width="20.125" style="4" customWidth="1"/>
    <col min="5639" max="5639" width="3.125" style="4" customWidth="1"/>
    <col min="5640" max="5888" width="9" style="4"/>
    <col min="5889" max="5889" width="1.25" style="4" customWidth="1"/>
    <col min="5890" max="5890" width="24.25" style="4" customWidth="1"/>
    <col min="5891" max="5891" width="4" style="4" customWidth="1"/>
    <col min="5892" max="5894" width="20.125" style="4" customWidth="1"/>
    <col min="5895" max="5895" width="3.125" style="4" customWidth="1"/>
    <col min="5896" max="6144" width="9" style="4"/>
    <col min="6145" max="6145" width="1.25" style="4" customWidth="1"/>
    <col min="6146" max="6146" width="24.25" style="4" customWidth="1"/>
    <col min="6147" max="6147" width="4" style="4" customWidth="1"/>
    <col min="6148" max="6150" width="20.125" style="4" customWidth="1"/>
    <col min="6151" max="6151" width="3.125" style="4" customWidth="1"/>
    <col min="6152" max="6400" width="9" style="4"/>
    <col min="6401" max="6401" width="1.25" style="4" customWidth="1"/>
    <col min="6402" max="6402" width="24.25" style="4" customWidth="1"/>
    <col min="6403" max="6403" width="4" style="4" customWidth="1"/>
    <col min="6404" max="6406" width="20.125" style="4" customWidth="1"/>
    <col min="6407" max="6407" width="3.125" style="4" customWidth="1"/>
    <col min="6408" max="6656" width="9" style="4"/>
    <col min="6657" max="6657" width="1.25" style="4" customWidth="1"/>
    <col min="6658" max="6658" width="24.25" style="4" customWidth="1"/>
    <col min="6659" max="6659" width="4" style="4" customWidth="1"/>
    <col min="6660" max="6662" width="20.125" style="4" customWidth="1"/>
    <col min="6663" max="6663" width="3.125" style="4" customWidth="1"/>
    <col min="6664" max="6912" width="9" style="4"/>
    <col min="6913" max="6913" width="1.25" style="4" customWidth="1"/>
    <col min="6914" max="6914" width="24.25" style="4" customWidth="1"/>
    <col min="6915" max="6915" width="4" style="4" customWidth="1"/>
    <col min="6916" max="6918" width="20.125" style="4" customWidth="1"/>
    <col min="6919" max="6919" width="3.125" style="4" customWidth="1"/>
    <col min="6920" max="7168" width="9" style="4"/>
    <col min="7169" max="7169" width="1.25" style="4" customWidth="1"/>
    <col min="7170" max="7170" width="24.25" style="4" customWidth="1"/>
    <col min="7171" max="7171" width="4" style="4" customWidth="1"/>
    <col min="7172" max="7174" width="20.125" style="4" customWidth="1"/>
    <col min="7175" max="7175" width="3.125" style="4" customWidth="1"/>
    <col min="7176" max="7424" width="9" style="4"/>
    <col min="7425" max="7425" width="1.25" style="4" customWidth="1"/>
    <col min="7426" max="7426" width="24.25" style="4" customWidth="1"/>
    <col min="7427" max="7427" width="4" style="4" customWidth="1"/>
    <col min="7428" max="7430" width="20.125" style="4" customWidth="1"/>
    <col min="7431" max="7431" width="3.125" style="4" customWidth="1"/>
    <col min="7432" max="7680" width="9" style="4"/>
    <col min="7681" max="7681" width="1.25" style="4" customWidth="1"/>
    <col min="7682" max="7682" width="24.25" style="4" customWidth="1"/>
    <col min="7683" max="7683" width="4" style="4" customWidth="1"/>
    <col min="7684" max="7686" width="20.125" style="4" customWidth="1"/>
    <col min="7687" max="7687" width="3.125" style="4" customWidth="1"/>
    <col min="7688" max="7936" width="9" style="4"/>
    <col min="7937" max="7937" width="1.25" style="4" customWidth="1"/>
    <col min="7938" max="7938" width="24.25" style="4" customWidth="1"/>
    <col min="7939" max="7939" width="4" style="4" customWidth="1"/>
    <col min="7940" max="7942" width="20.125" style="4" customWidth="1"/>
    <col min="7943" max="7943" width="3.125" style="4" customWidth="1"/>
    <col min="7944" max="8192" width="9" style="4"/>
    <col min="8193" max="8193" width="1.25" style="4" customWidth="1"/>
    <col min="8194" max="8194" width="24.25" style="4" customWidth="1"/>
    <col min="8195" max="8195" width="4" style="4" customWidth="1"/>
    <col min="8196" max="8198" width="20.125" style="4" customWidth="1"/>
    <col min="8199" max="8199" width="3.125" style="4" customWidth="1"/>
    <col min="8200" max="8448" width="9" style="4"/>
    <col min="8449" max="8449" width="1.25" style="4" customWidth="1"/>
    <col min="8450" max="8450" width="24.25" style="4" customWidth="1"/>
    <col min="8451" max="8451" width="4" style="4" customWidth="1"/>
    <col min="8452" max="8454" width="20.125" style="4" customWidth="1"/>
    <col min="8455" max="8455" width="3.125" style="4" customWidth="1"/>
    <col min="8456" max="8704" width="9" style="4"/>
    <col min="8705" max="8705" width="1.25" style="4" customWidth="1"/>
    <col min="8706" max="8706" width="24.25" style="4" customWidth="1"/>
    <col min="8707" max="8707" width="4" style="4" customWidth="1"/>
    <col min="8708" max="8710" width="20.125" style="4" customWidth="1"/>
    <col min="8711" max="8711" width="3.125" style="4" customWidth="1"/>
    <col min="8712" max="8960" width="9" style="4"/>
    <col min="8961" max="8961" width="1.25" style="4" customWidth="1"/>
    <col min="8962" max="8962" width="24.25" style="4" customWidth="1"/>
    <col min="8963" max="8963" width="4" style="4" customWidth="1"/>
    <col min="8964" max="8966" width="20.125" style="4" customWidth="1"/>
    <col min="8967" max="8967" width="3.125" style="4" customWidth="1"/>
    <col min="8968" max="9216" width="9" style="4"/>
    <col min="9217" max="9217" width="1.25" style="4" customWidth="1"/>
    <col min="9218" max="9218" width="24.25" style="4" customWidth="1"/>
    <col min="9219" max="9219" width="4" style="4" customWidth="1"/>
    <col min="9220" max="9222" width="20.125" style="4" customWidth="1"/>
    <col min="9223" max="9223" width="3.125" style="4" customWidth="1"/>
    <col min="9224" max="9472" width="9" style="4"/>
    <col min="9473" max="9473" width="1.25" style="4" customWidth="1"/>
    <col min="9474" max="9474" width="24.25" style="4" customWidth="1"/>
    <col min="9475" max="9475" width="4" style="4" customWidth="1"/>
    <col min="9476" max="9478" width="20.125" style="4" customWidth="1"/>
    <col min="9479" max="9479" width="3.125" style="4" customWidth="1"/>
    <col min="9480" max="9728" width="9" style="4"/>
    <col min="9729" max="9729" width="1.25" style="4" customWidth="1"/>
    <col min="9730" max="9730" width="24.25" style="4" customWidth="1"/>
    <col min="9731" max="9731" width="4" style="4" customWidth="1"/>
    <col min="9732" max="9734" width="20.125" style="4" customWidth="1"/>
    <col min="9735" max="9735" width="3.125" style="4" customWidth="1"/>
    <col min="9736" max="9984" width="9" style="4"/>
    <col min="9985" max="9985" width="1.25" style="4" customWidth="1"/>
    <col min="9986" max="9986" width="24.25" style="4" customWidth="1"/>
    <col min="9987" max="9987" width="4" style="4" customWidth="1"/>
    <col min="9988" max="9990" width="20.125" style="4" customWidth="1"/>
    <col min="9991" max="9991" width="3.125" style="4" customWidth="1"/>
    <col min="9992" max="10240" width="9" style="4"/>
    <col min="10241" max="10241" width="1.25" style="4" customWidth="1"/>
    <col min="10242" max="10242" width="24.25" style="4" customWidth="1"/>
    <col min="10243" max="10243" width="4" style="4" customWidth="1"/>
    <col min="10244" max="10246" width="20.125" style="4" customWidth="1"/>
    <col min="10247" max="10247" width="3.125" style="4" customWidth="1"/>
    <col min="10248" max="10496" width="9" style="4"/>
    <col min="10497" max="10497" width="1.25" style="4" customWidth="1"/>
    <col min="10498" max="10498" width="24.25" style="4" customWidth="1"/>
    <col min="10499" max="10499" width="4" style="4" customWidth="1"/>
    <col min="10500" max="10502" width="20.125" style="4" customWidth="1"/>
    <col min="10503" max="10503" width="3.125" style="4" customWidth="1"/>
    <col min="10504" max="10752" width="9" style="4"/>
    <col min="10753" max="10753" width="1.25" style="4" customWidth="1"/>
    <col min="10754" max="10754" width="24.25" style="4" customWidth="1"/>
    <col min="10755" max="10755" width="4" style="4" customWidth="1"/>
    <col min="10756" max="10758" width="20.125" style="4" customWidth="1"/>
    <col min="10759" max="10759" width="3.125" style="4" customWidth="1"/>
    <col min="10760" max="11008" width="9" style="4"/>
    <col min="11009" max="11009" width="1.25" style="4" customWidth="1"/>
    <col min="11010" max="11010" width="24.25" style="4" customWidth="1"/>
    <col min="11011" max="11011" width="4" style="4" customWidth="1"/>
    <col min="11012" max="11014" width="20.125" style="4" customWidth="1"/>
    <col min="11015" max="11015" width="3.125" style="4" customWidth="1"/>
    <col min="11016" max="11264" width="9" style="4"/>
    <col min="11265" max="11265" width="1.25" style="4" customWidth="1"/>
    <col min="11266" max="11266" width="24.25" style="4" customWidth="1"/>
    <col min="11267" max="11267" width="4" style="4" customWidth="1"/>
    <col min="11268" max="11270" width="20.125" style="4" customWidth="1"/>
    <col min="11271" max="11271" width="3.125" style="4" customWidth="1"/>
    <col min="11272" max="11520" width="9" style="4"/>
    <col min="11521" max="11521" width="1.25" style="4" customWidth="1"/>
    <col min="11522" max="11522" width="24.25" style="4" customWidth="1"/>
    <col min="11523" max="11523" width="4" style="4" customWidth="1"/>
    <col min="11524" max="11526" width="20.125" style="4" customWidth="1"/>
    <col min="11527" max="11527" width="3.125" style="4" customWidth="1"/>
    <col min="11528" max="11776" width="9" style="4"/>
    <col min="11777" max="11777" width="1.25" style="4" customWidth="1"/>
    <col min="11778" max="11778" width="24.25" style="4" customWidth="1"/>
    <col min="11779" max="11779" width="4" style="4" customWidth="1"/>
    <col min="11780" max="11782" width="20.125" style="4" customWidth="1"/>
    <col min="11783" max="11783" width="3.125" style="4" customWidth="1"/>
    <col min="11784" max="12032" width="9" style="4"/>
    <col min="12033" max="12033" width="1.25" style="4" customWidth="1"/>
    <col min="12034" max="12034" width="24.25" style="4" customWidth="1"/>
    <col min="12035" max="12035" width="4" style="4" customWidth="1"/>
    <col min="12036" max="12038" width="20.125" style="4" customWidth="1"/>
    <col min="12039" max="12039" width="3.125" style="4" customWidth="1"/>
    <col min="12040" max="12288" width="9" style="4"/>
    <col min="12289" max="12289" width="1.25" style="4" customWidth="1"/>
    <col min="12290" max="12290" width="24.25" style="4" customWidth="1"/>
    <col min="12291" max="12291" width="4" style="4" customWidth="1"/>
    <col min="12292" max="12294" width="20.125" style="4" customWidth="1"/>
    <col min="12295" max="12295" width="3.125" style="4" customWidth="1"/>
    <col min="12296" max="12544" width="9" style="4"/>
    <col min="12545" max="12545" width="1.25" style="4" customWidth="1"/>
    <col min="12546" max="12546" width="24.25" style="4" customWidth="1"/>
    <col min="12547" max="12547" width="4" style="4" customWidth="1"/>
    <col min="12548" max="12550" width="20.125" style="4" customWidth="1"/>
    <col min="12551" max="12551" width="3.125" style="4" customWidth="1"/>
    <col min="12552" max="12800" width="9" style="4"/>
    <col min="12801" max="12801" width="1.25" style="4" customWidth="1"/>
    <col min="12802" max="12802" width="24.25" style="4" customWidth="1"/>
    <col min="12803" max="12803" width="4" style="4" customWidth="1"/>
    <col min="12804" max="12806" width="20.125" style="4" customWidth="1"/>
    <col min="12807" max="12807" width="3.125" style="4" customWidth="1"/>
    <col min="12808" max="13056" width="9" style="4"/>
    <col min="13057" max="13057" width="1.25" style="4" customWidth="1"/>
    <col min="13058" max="13058" width="24.25" style="4" customWidth="1"/>
    <col min="13059" max="13059" width="4" style="4" customWidth="1"/>
    <col min="13060" max="13062" width="20.125" style="4" customWidth="1"/>
    <col min="13063" max="13063" width="3.125" style="4" customWidth="1"/>
    <col min="13064" max="13312" width="9" style="4"/>
    <col min="13313" max="13313" width="1.25" style="4" customWidth="1"/>
    <col min="13314" max="13314" width="24.25" style="4" customWidth="1"/>
    <col min="13315" max="13315" width="4" style="4" customWidth="1"/>
    <col min="13316" max="13318" width="20.125" style="4" customWidth="1"/>
    <col min="13319" max="13319" width="3.125" style="4" customWidth="1"/>
    <col min="13320" max="13568" width="9" style="4"/>
    <col min="13569" max="13569" width="1.25" style="4" customWidth="1"/>
    <col min="13570" max="13570" width="24.25" style="4" customWidth="1"/>
    <col min="13571" max="13571" width="4" style="4" customWidth="1"/>
    <col min="13572" max="13574" width="20.125" style="4" customWidth="1"/>
    <col min="13575" max="13575" width="3.125" style="4" customWidth="1"/>
    <col min="13576" max="13824" width="9" style="4"/>
    <col min="13825" max="13825" width="1.25" style="4" customWidth="1"/>
    <col min="13826" max="13826" width="24.25" style="4" customWidth="1"/>
    <col min="13827" max="13827" width="4" style="4" customWidth="1"/>
    <col min="13828" max="13830" width="20.125" style="4" customWidth="1"/>
    <col min="13831" max="13831" width="3.125" style="4" customWidth="1"/>
    <col min="13832" max="14080" width="9" style="4"/>
    <col min="14081" max="14081" width="1.25" style="4" customWidth="1"/>
    <col min="14082" max="14082" width="24.25" style="4" customWidth="1"/>
    <col min="14083" max="14083" width="4" style="4" customWidth="1"/>
    <col min="14084" max="14086" width="20.125" style="4" customWidth="1"/>
    <col min="14087" max="14087" width="3.125" style="4" customWidth="1"/>
    <col min="14088" max="14336" width="9" style="4"/>
    <col min="14337" max="14337" width="1.25" style="4" customWidth="1"/>
    <col min="14338" max="14338" width="24.25" style="4" customWidth="1"/>
    <col min="14339" max="14339" width="4" style="4" customWidth="1"/>
    <col min="14340" max="14342" width="20.125" style="4" customWidth="1"/>
    <col min="14343" max="14343" width="3.125" style="4" customWidth="1"/>
    <col min="14344" max="14592" width="9" style="4"/>
    <col min="14593" max="14593" width="1.25" style="4" customWidth="1"/>
    <col min="14594" max="14594" width="24.25" style="4" customWidth="1"/>
    <col min="14595" max="14595" width="4" style="4" customWidth="1"/>
    <col min="14596" max="14598" width="20.125" style="4" customWidth="1"/>
    <col min="14599" max="14599" width="3.125" style="4" customWidth="1"/>
    <col min="14600" max="14848" width="9" style="4"/>
    <col min="14849" max="14849" width="1.25" style="4" customWidth="1"/>
    <col min="14850" max="14850" width="24.25" style="4" customWidth="1"/>
    <col min="14851" max="14851" width="4" style="4" customWidth="1"/>
    <col min="14852" max="14854" width="20.125" style="4" customWidth="1"/>
    <col min="14855" max="14855" width="3.125" style="4" customWidth="1"/>
    <col min="14856" max="15104" width="9" style="4"/>
    <col min="15105" max="15105" width="1.25" style="4" customWidth="1"/>
    <col min="15106" max="15106" width="24.25" style="4" customWidth="1"/>
    <col min="15107" max="15107" width="4" style="4" customWidth="1"/>
    <col min="15108" max="15110" width="20.125" style="4" customWidth="1"/>
    <col min="15111" max="15111" width="3.125" style="4" customWidth="1"/>
    <col min="15112" max="15360" width="9" style="4"/>
    <col min="15361" max="15361" width="1.25" style="4" customWidth="1"/>
    <col min="15362" max="15362" width="24.25" style="4" customWidth="1"/>
    <col min="15363" max="15363" width="4" style="4" customWidth="1"/>
    <col min="15364" max="15366" width="20.125" style="4" customWidth="1"/>
    <col min="15367" max="15367" width="3.125" style="4" customWidth="1"/>
    <col min="15368" max="15616" width="9" style="4"/>
    <col min="15617" max="15617" width="1.25" style="4" customWidth="1"/>
    <col min="15618" max="15618" width="24.25" style="4" customWidth="1"/>
    <col min="15619" max="15619" width="4" style="4" customWidth="1"/>
    <col min="15620" max="15622" width="20.125" style="4" customWidth="1"/>
    <col min="15623" max="15623" width="3.125" style="4" customWidth="1"/>
    <col min="15624" max="15872" width="9" style="4"/>
    <col min="15873" max="15873" width="1.25" style="4" customWidth="1"/>
    <col min="15874" max="15874" width="24.25" style="4" customWidth="1"/>
    <col min="15875" max="15875" width="4" style="4" customWidth="1"/>
    <col min="15876" max="15878" width="20.125" style="4" customWidth="1"/>
    <col min="15879" max="15879" width="3.125" style="4" customWidth="1"/>
    <col min="15880" max="16128" width="9" style="4"/>
    <col min="16129" max="16129" width="1.25" style="4" customWidth="1"/>
    <col min="16130" max="16130" width="24.25" style="4" customWidth="1"/>
    <col min="16131" max="16131" width="4" style="4" customWidth="1"/>
    <col min="16132" max="16134" width="20.125" style="4" customWidth="1"/>
    <col min="16135" max="16135" width="3.125" style="4" customWidth="1"/>
    <col min="16136" max="16384" width="9" style="4"/>
  </cols>
  <sheetData>
    <row r="1" spans="1:8" ht="14.25">
      <c r="A1" s="106"/>
      <c r="B1" s="38"/>
      <c r="C1" s="38"/>
      <c r="D1" s="38"/>
      <c r="E1" s="38"/>
      <c r="F1" s="38"/>
      <c r="G1" s="38"/>
      <c r="H1" s="38"/>
    </row>
    <row r="2" spans="1:8" ht="17.25">
      <c r="A2" s="14"/>
      <c r="B2" s="38"/>
      <c r="C2" s="38"/>
      <c r="D2" s="38"/>
      <c r="E2" s="38"/>
      <c r="F2" s="681" t="s">
        <v>39</v>
      </c>
      <c r="G2" s="681"/>
      <c r="H2" s="38"/>
    </row>
    <row r="3" spans="1:8" ht="17.25">
      <c r="A3" s="14"/>
      <c r="B3" s="38"/>
      <c r="C3" s="38"/>
      <c r="D3" s="38"/>
      <c r="E3" s="38"/>
      <c r="F3" s="614"/>
      <c r="G3" s="614"/>
      <c r="H3" s="38"/>
    </row>
    <row r="4" spans="1:8" ht="17.25">
      <c r="A4" s="798" t="s">
        <v>904</v>
      </c>
      <c r="B4" s="682"/>
      <c r="C4" s="682"/>
      <c r="D4" s="682"/>
      <c r="E4" s="682"/>
      <c r="F4" s="682"/>
      <c r="G4" s="682"/>
      <c r="H4" s="38"/>
    </row>
    <row r="5" spans="1:8" ht="17.25">
      <c r="A5" s="615"/>
      <c r="B5" s="615"/>
      <c r="C5" s="615"/>
      <c r="D5" s="615"/>
      <c r="E5" s="615"/>
      <c r="F5" s="615"/>
      <c r="G5" s="615"/>
      <c r="H5" s="38"/>
    </row>
    <row r="6" spans="1:8" ht="35.1" customHeight="1">
      <c r="A6" s="615"/>
      <c r="B6" s="612" t="s">
        <v>17</v>
      </c>
      <c r="C6" s="616"/>
      <c r="D6" s="617"/>
      <c r="E6" s="617"/>
      <c r="F6" s="617"/>
      <c r="G6" s="618"/>
      <c r="H6" s="38"/>
    </row>
    <row r="7" spans="1:8" ht="35.1" customHeight="1">
      <c r="A7" s="38"/>
      <c r="B7" s="22" t="s">
        <v>169</v>
      </c>
      <c r="C7" s="690" t="s">
        <v>170</v>
      </c>
      <c r="D7" s="690"/>
      <c r="E7" s="690"/>
      <c r="F7" s="690"/>
      <c r="G7" s="691"/>
      <c r="H7" s="38"/>
    </row>
    <row r="8" spans="1:8" ht="60.75" customHeight="1">
      <c r="A8" s="38"/>
      <c r="B8" s="22" t="s">
        <v>284</v>
      </c>
      <c r="C8" s="667" t="s">
        <v>905</v>
      </c>
      <c r="D8" s="665"/>
      <c r="E8" s="665"/>
      <c r="F8" s="665"/>
      <c r="G8" s="666"/>
      <c r="H8" s="38"/>
    </row>
    <row r="9" spans="1:8" ht="15.75" customHeight="1">
      <c r="A9" s="38"/>
      <c r="B9" s="1393" t="s">
        <v>906</v>
      </c>
      <c r="C9" s="38"/>
      <c r="D9" s="108"/>
      <c r="E9" s="614"/>
      <c r="F9" s="108"/>
      <c r="G9" s="44"/>
      <c r="H9" s="38"/>
    </row>
    <row r="10" spans="1:8" ht="25.5" customHeight="1">
      <c r="A10" s="38"/>
      <c r="B10" s="1393"/>
      <c r="C10" s="38"/>
      <c r="D10" s="109" t="s">
        <v>907</v>
      </c>
      <c r="E10" s="614"/>
      <c r="F10" s="108"/>
      <c r="G10" s="44"/>
      <c r="H10" s="38"/>
    </row>
    <row r="11" spans="1:8" ht="39.950000000000003" customHeight="1">
      <c r="A11" s="38"/>
      <c r="B11" s="1393"/>
      <c r="C11" s="38"/>
      <c r="D11" s="677" t="s">
        <v>908</v>
      </c>
      <c r="E11" s="897"/>
      <c r="F11" s="897"/>
      <c r="G11" s="44"/>
      <c r="H11" s="38"/>
    </row>
    <row r="12" spans="1:8" ht="39.950000000000003" customHeight="1">
      <c r="A12" s="38"/>
      <c r="B12" s="1393"/>
      <c r="C12" s="38"/>
      <c r="D12" s="611"/>
      <c r="E12" s="611"/>
      <c r="F12" s="611"/>
      <c r="G12" s="44"/>
      <c r="H12" s="38"/>
    </row>
    <row r="13" spans="1:8" ht="23.25" customHeight="1">
      <c r="A13" s="38"/>
      <c r="B13" s="1393"/>
      <c r="C13" s="38"/>
      <c r="D13" s="109" t="s">
        <v>909</v>
      </c>
      <c r="E13" s="614"/>
      <c r="F13" s="108"/>
      <c r="G13" s="44"/>
      <c r="H13" s="38"/>
    </row>
    <row r="14" spans="1:8" ht="39.950000000000003" customHeight="1">
      <c r="A14" s="38"/>
      <c r="B14" s="1393"/>
      <c r="C14" s="57"/>
      <c r="D14" s="1394" t="s">
        <v>910</v>
      </c>
      <c r="E14" s="1394"/>
      <c r="F14" s="1394"/>
      <c r="G14" s="59"/>
      <c r="H14" s="38"/>
    </row>
    <row r="15" spans="1:8" ht="39.950000000000003" customHeight="1">
      <c r="A15" s="38"/>
      <c r="B15" s="619"/>
      <c r="C15" s="51"/>
      <c r="D15" s="1395"/>
      <c r="E15" s="1395"/>
      <c r="F15" s="1395"/>
      <c r="G15" s="51"/>
      <c r="H15" s="38"/>
    </row>
    <row r="16" spans="1:8" ht="39.950000000000003" customHeight="1">
      <c r="A16" s="38"/>
      <c r="B16" s="610" t="s">
        <v>163</v>
      </c>
      <c r="C16" s="610"/>
      <c r="D16" s="610"/>
      <c r="E16" s="610"/>
      <c r="F16" s="1395"/>
      <c r="G16" s="51"/>
      <c r="H16" s="38"/>
    </row>
    <row r="17" spans="1:8" ht="55.5" customHeight="1">
      <c r="A17" s="38"/>
      <c r="B17" s="38" t="s">
        <v>911</v>
      </c>
      <c r="C17" s="38"/>
      <c r="D17" s="38"/>
      <c r="E17" s="38"/>
      <c r="F17" s="38"/>
      <c r="G17" s="38"/>
      <c r="H17" s="38"/>
    </row>
  </sheetData>
  <mergeCells count="7">
    <mergeCell ref="F2:G2"/>
    <mergeCell ref="A4:G4"/>
    <mergeCell ref="C7:G7"/>
    <mergeCell ref="C8:G8"/>
    <mergeCell ref="B9:B14"/>
    <mergeCell ref="D11:F11"/>
    <mergeCell ref="D14:F14"/>
  </mergeCells>
  <phoneticPr fontId="1"/>
  <pageMargins left="0.7" right="0.7" top="0.75" bottom="0.75" header="0.3" footer="0.3"/>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zoomScaleSheetLayoutView="100" workbookViewId="0"/>
  </sheetViews>
  <sheetFormatPr defaultRowHeight="13.5"/>
  <cols>
    <col min="1" max="1" width="1.25" style="4" customWidth="1"/>
    <col min="2" max="2" width="21.5" style="4" customWidth="1"/>
    <col min="3" max="3" width="4.625" style="4" customWidth="1"/>
    <col min="4" max="4" width="4.375" style="4" customWidth="1"/>
    <col min="5" max="5" width="16.375" style="4" customWidth="1"/>
    <col min="6" max="6" width="4.625" style="4" customWidth="1"/>
    <col min="7" max="7" width="25" style="4" customWidth="1"/>
    <col min="8" max="8" width="4.625" style="4" customWidth="1"/>
    <col min="9" max="9" width="2.25" style="4" customWidth="1"/>
    <col min="10" max="10" width="4.75" style="4" customWidth="1"/>
    <col min="11" max="256" width="9" style="4"/>
    <col min="257" max="257" width="1.25" style="4" customWidth="1"/>
    <col min="258" max="258" width="21.5" style="4" customWidth="1"/>
    <col min="259" max="259" width="4.625" style="4" customWidth="1"/>
    <col min="260" max="260" width="4.375" style="4" customWidth="1"/>
    <col min="261" max="261" width="20.75" style="4" customWidth="1"/>
    <col min="262" max="262" width="4.625" style="4" customWidth="1"/>
    <col min="263" max="263" width="25" style="4" customWidth="1"/>
    <col min="264" max="264" width="4.625" style="4" customWidth="1"/>
    <col min="265" max="265" width="24.25" style="4" customWidth="1"/>
    <col min="266" max="266" width="4.75" style="4" customWidth="1"/>
    <col min="267" max="512" width="9" style="4"/>
    <col min="513" max="513" width="1.25" style="4" customWidth="1"/>
    <col min="514" max="514" width="21.5" style="4" customWidth="1"/>
    <col min="515" max="515" width="4.625" style="4" customWidth="1"/>
    <col min="516" max="516" width="4.375" style="4" customWidth="1"/>
    <col min="517" max="517" width="20.75" style="4" customWidth="1"/>
    <col min="518" max="518" width="4.625" style="4" customWidth="1"/>
    <col min="519" max="519" width="25" style="4" customWidth="1"/>
    <col min="520" max="520" width="4.625" style="4" customWidth="1"/>
    <col min="521" max="521" width="24.25" style="4" customWidth="1"/>
    <col min="522" max="522" width="4.75" style="4" customWidth="1"/>
    <col min="523" max="768" width="9" style="4"/>
    <col min="769" max="769" width="1.25" style="4" customWidth="1"/>
    <col min="770" max="770" width="21.5" style="4" customWidth="1"/>
    <col min="771" max="771" width="4.625" style="4" customWidth="1"/>
    <col min="772" max="772" width="4.375" style="4" customWidth="1"/>
    <col min="773" max="773" width="20.75" style="4" customWidth="1"/>
    <col min="774" max="774" width="4.625" style="4" customWidth="1"/>
    <col min="775" max="775" width="25" style="4" customWidth="1"/>
    <col min="776" max="776" width="4.625" style="4" customWidth="1"/>
    <col min="777" max="777" width="24.25" style="4" customWidth="1"/>
    <col min="778" max="778" width="4.75" style="4" customWidth="1"/>
    <col min="779" max="1024" width="9" style="4"/>
    <col min="1025" max="1025" width="1.25" style="4" customWidth="1"/>
    <col min="1026" max="1026" width="21.5" style="4" customWidth="1"/>
    <col min="1027" max="1027" width="4.625" style="4" customWidth="1"/>
    <col min="1028" max="1028" width="4.375" style="4" customWidth="1"/>
    <col min="1029" max="1029" width="20.75" style="4" customWidth="1"/>
    <col min="1030" max="1030" width="4.625" style="4" customWidth="1"/>
    <col min="1031" max="1031" width="25" style="4" customWidth="1"/>
    <col min="1032" max="1032" width="4.625" style="4" customWidth="1"/>
    <col min="1033" max="1033" width="24.25" style="4" customWidth="1"/>
    <col min="1034" max="1034" width="4.75" style="4" customWidth="1"/>
    <col min="1035" max="1280" width="9" style="4"/>
    <col min="1281" max="1281" width="1.25" style="4" customWidth="1"/>
    <col min="1282" max="1282" width="21.5" style="4" customWidth="1"/>
    <col min="1283" max="1283" width="4.625" style="4" customWidth="1"/>
    <col min="1284" max="1284" width="4.375" style="4" customWidth="1"/>
    <col min="1285" max="1285" width="20.75" style="4" customWidth="1"/>
    <col min="1286" max="1286" width="4.625" style="4" customWidth="1"/>
    <col min="1287" max="1287" width="25" style="4" customWidth="1"/>
    <col min="1288" max="1288" width="4.625" style="4" customWidth="1"/>
    <col min="1289" max="1289" width="24.25" style="4" customWidth="1"/>
    <col min="1290" max="1290" width="4.75" style="4" customWidth="1"/>
    <col min="1291" max="1536" width="9" style="4"/>
    <col min="1537" max="1537" width="1.25" style="4" customWidth="1"/>
    <col min="1538" max="1538" width="21.5" style="4" customWidth="1"/>
    <col min="1539" max="1539" width="4.625" style="4" customWidth="1"/>
    <col min="1540" max="1540" width="4.375" style="4" customWidth="1"/>
    <col min="1541" max="1541" width="20.75" style="4" customWidth="1"/>
    <col min="1542" max="1542" width="4.625" style="4" customWidth="1"/>
    <col min="1543" max="1543" width="25" style="4" customWidth="1"/>
    <col min="1544" max="1544" width="4.625" style="4" customWidth="1"/>
    <col min="1545" max="1545" width="24.25" style="4" customWidth="1"/>
    <col min="1546" max="1546" width="4.75" style="4" customWidth="1"/>
    <col min="1547" max="1792" width="9" style="4"/>
    <col min="1793" max="1793" width="1.25" style="4" customWidth="1"/>
    <col min="1794" max="1794" width="21.5" style="4" customWidth="1"/>
    <col min="1795" max="1795" width="4.625" style="4" customWidth="1"/>
    <col min="1796" max="1796" width="4.375" style="4" customWidth="1"/>
    <col min="1797" max="1797" width="20.75" style="4" customWidth="1"/>
    <col min="1798" max="1798" width="4.625" style="4" customWidth="1"/>
    <col min="1799" max="1799" width="25" style="4" customWidth="1"/>
    <col min="1800" max="1800" width="4.625" style="4" customWidth="1"/>
    <col min="1801" max="1801" width="24.25" style="4" customWidth="1"/>
    <col min="1802" max="1802" width="4.75" style="4" customWidth="1"/>
    <col min="1803" max="2048" width="9" style="4"/>
    <col min="2049" max="2049" width="1.25" style="4" customWidth="1"/>
    <col min="2050" max="2050" width="21.5" style="4" customWidth="1"/>
    <col min="2051" max="2051" width="4.625" style="4" customWidth="1"/>
    <col min="2052" max="2052" width="4.375" style="4" customWidth="1"/>
    <col min="2053" max="2053" width="20.75" style="4" customWidth="1"/>
    <col min="2054" max="2054" width="4.625" style="4" customWidth="1"/>
    <col min="2055" max="2055" width="25" style="4" customWidth="1"/>
    <col min="2056" max="2056" width="4.625" style="4" customWidth="1"/>
    <col min="2057" max="2057" width="24.25" style="4" customWidth="1"/>
    <col min="2058" max="2058" width="4.75" style="4" customWidth="1"/>
    <col min="2059" max="2304" width="9" style="4"/>
    <col min="2305" max="2305" width="1.25" style="4" customWidth="1"/>
    <col min="2306" max="2306" width="21.5" style="4" customWidth="1"/>
    <col min="2307" max="2307" width="4.625" style="4" customWidth="1"/>
    <col min="2308" max="2308" width="4.375" style="4" customWidth="1"/>
    <col min="2309" max="2309" width="20.75" style="4" customWidth="1"/>
    <col min="2310" max="2310" width="4.625" style="4" customWidth="1"/>
    <col min="2311" max="2311" width="25" style="4" customWidth="1"/>
    <col min="2312" max="2312" width="4.625" style="4" customWidth="1"/>
    <col min="2313" max="2313" width="24.25" style="4" customWidth="1"/>
    <col min="2314" max="2314" width="4.75" style="4" customWidth="1"/>
    <col min="2315" max="2560" width="9" style="4"/>
    <col min="2561" max="2561" width="1.25" style="4" customWidth="1"/>
    <col min="2562" max="2562" width="21.5" style="4" customWidth="1"/>
    <col min="2563" max="2563" width="4.625" style="4" customWidth="1"/>
    <col min="2564" max="2564" width="4.375" style="4" customWidth="1"/>
    <col min="2565" max="2565" width="20.75" style="4" customWidth="1"/>
    <col min="2566" max="2566" width="4.625" style="4" customWidth="1"/>
    <col min="2567" max="2567" width="25" style="4" customWidth="1"/>
    <col min="2568" max="2568" width="4.625" style="4" customWidth="1"/>
    <col min="2569" max="2569" width="24.25" style="4" customWidth="1"/>
    <col min="2570" max="2570" width="4.75" style="4" customWidth="1"/>
    <col min="2571" max="2816" width="9" style="4"/>
    <col min="2817" max="2817" width="1.25" style="4" customWidth="1"/>
    <col min="2818" max="2818" width="21.5" style="4" customWidth="1"/>
    <col min="2819" max="2819" width="4.625" style="4" customWidth="1"/>
    <col min="2820" max="2820" width="4.375" style="4" customWidth="1"/>
    <col min="2821" max="2821" width="20.75" style="4" customWidth="1"/>
    <col min="2822" max="2822" width="4.625" style="4" customWidth="1"/>
    <col min="2823" max="2823" width="25" style="4" customWidth="1"/>
    <col min="2824" max="2824" width="4.625" style="4" customWidth="1"/>
    <col min="2825" max="2825" width="24.25" style="4" customWidth="1"/>
    <col min="2826" max="2826" width="4.75" style="4" customWidth="1"/>
    <col min="2827" max="3072" width="9" style="4"/>
    <col min="3073" max="3073" width="1.25" style="4" customWidth="1"/>
    <col min="3074" max="3074" width="21.5" style="4" customWidth="1"/>
    <col min="3075" max="3075" width="4.625" style="4" customWidth="1"/>
    <col min="3076" max="3076" width="4.375" style="4" customWidth="1"/>
    <col min="3077" max="3077" width="20.75" style="4" customWidth="1"/>
    <col min="3078" max="3078" width="4.625" style="4" customWidth="1"/>
    <col min="3079" max="3079" width="25" style="4" customWidth="1"/>
    <col min="3080" max="3080" width="4.625" style="4" customWidth="1"/>
    <col min="3081" max="3081" width="24.25" style="4" customWidth="1"/>
    <col min="3082" max="3082" width="4.75" style="4" customWidth="1"/>
    <col min="3083" max="3328" width="9" style="4"/>
    <col min="3329" max="3329" width="1.25" style="4" customWidth="1"/>
    <col min="3330" max="3330" width="21.5" style="4" customWidth="1"/>
    <col min="3331" max="3331" width="4.625" style="4" customWidth="1"/>
    <col min="3332" max="3332" width="4.375" style="4" customWidth="1"/>
    <col min="3333" max="3333" width="20.75" style="4" customWidth="1"/>
    <col min="3334" max="3334" width="4.625" style="4" customWidth="1"/>
    <col min="3335" max="3335" width="25" style="4" customWidth="1"/>
    <col min="3336" max="3336" width="4.625" style="4" customWidth="1"/>
    <col min="3337" max="3337" width="24.25" style="4" customWidth="1"/>
    <col min="3338" max="3338" width="4.75" style="4" customWidth="1"/>
    <col min="3339" max="3584" width="9" style="4"/>
    <col min="3585" max="3585" width="1.25" style="4" customWidth="1"/>
    <col min="3586" max="3586" width="21.5" style="4" customWidth="1"/>
    <col min="3587" max="3587" width="4.625" style="4" customWidth="1"/>
    <col min="3588" max="3588" width="4.375" style="4" customWidth="1"/>
    <col min="3589" max="3589" width="20.75" style="4" customWidth="1"/>
    <col min="3590" max="3590" width="4.625" style="4" customWidth="1"/>
    <col min="3591" max="3591" width="25" style="4" customWidth="1"/>
    <col min="3592" max="3592" width="4.625" style="4" customWidth="1"/>
    <col min="3593" max="3593" width="24.25" style="4" customWidth="1"/>
    <col min="3594" max="3594" width="4.75" style="4" customWidth="1"/>
    <col min="3595" max="3840" width="9" style="4"/>
    <col min="3841" max="3841" width="1.25" style="4" customWidth="1"/>
    <col min="3842" max="3842" width="21.5" style="4" customWidth="1"/>
    <col min="3843" max="3843" width="4.625" style="4" customWidth="1"/>
    <col min="3844" max="3844" width="4.375" style="4" customWidth="1"/>
    <col min="3845" max="3845" width="20.75" style="4" customWidth="1"/>
    <col min="3846" max="3846" width="4.625" style="4" customWidth="1"/>
    <col min="3847" max="3847" width="25" style="4" customWidth="1"/>
    <col min="3848" max="3848" width="4.625" style="4" customWidth="1"/>
    <col min="3849" max="3849" width="24.25" style="4" customWidth="1"/>
    <col min="3850" max="3850" width="4.75" style="4" customWidth="1"/>
    <col min="3851" max="4096" width="9" style="4"/>
    <col min="4097" max="4097" width="1.25" style="4" customWidth="1"/>
    <col min="4098" max="4098" width="21.5" style="4" customWidth="1"/>
    <col min="4099" max="4099" width="4.625" style="4" customWidth="1"/>
    <col min="4100" max="4100" width="4.375" style="4" customWidth="1"/>
    <col min="4101" max="4101" width="20.75" style="4" customWidth="1"/>
    <col min="4102" max="4102" width="4.625" style="4" customWidth="1"/>
    <col min="4103" max="4103" width="25" style="4" customWidth="1"/>
    <col min="4104" max="4104" width="4.625" style="4" customWidth="1"/>
    <col min="4105" max="4105" width="24.25" style="4" customWidth="1"/>
    <col min="4106" max="4106" width="4.75" style="4" customWidth="1"/>
    <col min="4107" max="4352" width="9" style="4"/>
    <col min="4353" max="4353" width="1.25" style="4" customWidth="1"/>
    <col min="4354" max="4354" width="21.5" style="4" customWidth="1"/>
    <col min="4355" max="4355" width="4.625" style="4" customWidth="1"/>
    <col min="4356" max="4356" width="4.375" style="4" customWidth="1"/>
    <col min="4357" max="4357" width="20.75" style="4" customWidth="1"/>
    <col min="4358" max="4358" width="4.625" style="4" customWidth="1"/>
    <col min="4359" max="4359" width="25" style="4" customWidth="1"/>
    <col min="4360" max="4360" width="4.625" style="4" customWidth="1"/>
    <col min="4361" max="4361" width="24.25" style="4" customWidth="1"/>
    <col min="4362" max="4362" width="4.75" style="4" customWidth="1"/>
    <col min="4363" max="4608" width="9" style="4"/>
    <col min="4609" max="4609" width="1.25" style="4" customWidth="1"/>
    <col min="4610" max="4610" width="21.5" style="4" customWidth="1"/>
    <col min="4611" max="4611" width="4.625" style="4" customWidth="1"/>
    <col min="4612" max="4612" width="4.375" style="4" customWidth="1"/>
    <col min="4613" max="4613" width="20.75" style="4" customWidth="1"/>
    <col min="4614" max="4614" width="4.625" style="4" customWidth="1"/>
    <col min="4615" max="4615" width="25" style="4" customWidth="1"/>
    <col min="4616" max="4616" width="4.625" style="4" customWidth="1"/>
    <col min="4617" max="4617" width="24.25" style="4" customWidth="1"/>
    <col min="4618" max="4618" width="4.75" style="4" customWidth="1"/>
    <col min="4619" max="4864" width="9" style="4"/>
    <col min="4865" max="4865" width="1.25" style="4" customWidth="1"/>
    <col min="4866" max="4866" width="21.5" style="4" customWidth="1"/>
    <col min="4867" max="4867" width="4.625" style="4" customWidth="1"/>
    <col min="4868" max="4868" width="4.375" style="4" customWidth="1"/>
    <col min="4869" max="4869" width="20.75" style="4" customWidth="1"/>
    <col min="4870" max="4870" width="4.625" style="4" customWidth="1"/>
    <col min="4871" max="4871" width="25" style="4" customWidth="1"/>
    <col min="4872" max="4872" width="4.625" style="4" customWidth="1"/>
    <col min="4873" max="4873" width="24.25" style="4" customWidth="1"/>
    <col min="4874" max="4874" width="4.75" style="4" customWidth="1"/>
    <col min="4875" max="5120" width="9" style="4"/>
    <col min="5121" max="5121" width="1.25" style="4" customWidth="1"/>
    <col min="5122" max="5122" width="21.5" style="4" customWidth="1"/>
    <col min="5123" max="5123" width="4.625" style="4" customWidth="1"/>
    <col min="5124" max="5124" width="4.375" style="4" customWidth="1"/>
    <col min="5125" max="5125" width="20.75" style="4" customWidth="1"/>
    <col min="5126" max="5126" width="4.625" style="4" customWidth="1"/>
    <col min="5127" max="5127" width="25" style="4" customWidth="1"/>
    <col min="5128" max="5128" width="4.625" style="4" customWidth="1"/>
    <col min="5129" max="5129" width="24.25" style="4" customWidth="1"/>
    <col min="5130" max="5130" width="4.75" style="4" customWidth="1"/>
    <col min="5131" max="5376" width="9" style="4"/>
    <col min="5377" max="5377" width="1.25" style="4" customWidth="1"/>
    <col min="5378" max="5378" width="21.5" style="4" customWidth="1"/>
    <col min="5379" max="5379" width="4.625" style="4" customWidth="1"/>
    <col min="5380" max="5380" width="4.375" style="4" customWidth="1"/>
    <col min="5381" max="5381" width="20.75" style="4" customWidth="1"/>
    <col min="5382" max="5382" width="4.625" style="4" customWidth="1"/>
    <col min="5383" max="5383" width="25" style="4" customWidth="1"/>
    <col min="5384" max="5384" width="4.625" style="4" customWidth="1"/>
    <col min="5385" max="5385" width="24.25" style="4" customWidth="1"/>
    <col min="5386" max="5386" width="4.75" style="4" customWidth="1"/>
    <col min="5387" max="5632" width="9" style="4"/>
    <col min="5633" max="5633" width="1.25" style="4" customWidth="1"/>
    <col min="5634" max="5634" width="21.5" style="4" customWidth="1"/>
    <col min="5635" max="5635" width="4.625" style="4" customWidth="1"/>
    <col min="5636" max="5636" width="4.375" style="4" customWidth="1"/>
    <col min="5637" max="5637" width="20.75" style="4" customWidth="1"/>
    <col min="5638" max="5638" width="4.625" style="4" customWidth="1"/>
    <col min="5639" max="5639" width="25" style="4" customWidth="1"/>
    <col min="5640" max="5640" width="4.625" style="4" customWidth="1"/>
    <col min="5641" max="5641" width="24.25" style="4" customWidth="1"/>
    <col min="5642" max="5642" width="4.75" style="4" customWidth="1"/>
    <col min="5643" max="5888" width="9" style="4"/>
    <col min="5889" max="5889" width="1.25" style="4" customWidth="1"/>
    <col min="5890" max="5890" width="21.5" style="4" customWidth="1"/>
    <col min="5891" max="5891" width="4.625" style="4" customWidth="1"/>
    <col min="5892" max="5892" width="4.375" style="4" customWidth="1"/>
    <col min="5893" max="5893" width="20.75" style="4" customWidth="1"/>
    <col min="5894" max="5894" width="4.625" style="4" customWidth="1"/>
    <col min="5895" max="5895" width="25" style="4" customWidth="1"/>
    <col min="5896" max="5896" width="4.625" style="4" customWidth="1"/>
    <col min="5897" max="5897" width="24.25" style="4" customWidth="1"/>
    <col min="5898" max="5898" width="4.75" style="4" customWidth="1"/>
    <col min="5899" max="6144" width="9" style="4"/>
    <col min="6145" max="6145" width="1.25" style="4" customWidth="1"/>
    <col min="6146" max="6146" width="21.5" style="4" customWidth="1"/>
    <col min="6147" max="6147" width="4.625" style="4" customWidth="1"/>
    <col min="6148" max="6148" width="4.375" style="4" customWidth="1"/>
    <col min="6149" max="6149" width="20.75" style="4" customWidth="1"/>
    <col min="6150" max="6150" width="4.625" style="4" customWidth="1"/>
    <col min="6151" max="6151" width="25" style="4" customWidth="1"/>
    <col min="6152" max="6152" width="4.625" style="4" customWidth="1"/>
    <col min="6153" max="6153" width="24.25" style="4" customWidth="1"/>
    <col min="6154" max="6154" width="4.75" style="4" customWidth="1"/>
    <col min="6155" max="6400" width="9" style="4"/>
    <col min="6401" max="6401" width="1.25" style="4" customWidth="1"/>
    <col min="6402" max="6402" width="21.5" style="4" customWidth="1"/>
    <col min="6403" max="6403" width="4.625" style="4" customWidth="1"/>
    <col min="6404" max="6404" width="4.375" style="4" customWidth="1"/>
    <col min="6405" max="6405" width="20.75" style="4" customWidth="1"/>
    <col min="6406" max="6406" width="4.625" style="4" customWidth="1"/>
    <col min="6407" max="6407" width="25" style="4" customWidth="1"/>
    <col min="6408" max="6408" width="4.625" style="4" customWidth="1"/>
    <col min="6409" max="6409" width="24.25" style="4" customWidth="1"/>
    <col min="6410" max="6410" width="4.75" style="4" customWidth="1"/>
    <col min="6411" max="6656" width="9" style="4"/>
    <col min="6657" max="6657" width="1.25" style="4" customWidth="1"/>
    <col min="6658" max="6658" width="21.5" style="4" customWidth="1"/>
    <col min="6659" max="6659" width="4.625" style="4" customWidth="1"/>
    <col min="6660" max="6660" width="4.375" style="4" customWidth="1"/>
    <col min="6661" max="6661" width="20.75" style="4" customWidth="1"/>
    <col min="6662" max="6662" width="4.625" style="4" customWidth="1"/>
    <col min="6663" max="6663" width="25" style="4" customWidth="1"/>
    <col min="6664" max="6664" width="4.625" style="4" customWidth="1"/>
    <col min="6665" max="6665" width="24.25" style="4" customWidth="1"/>
    <col min="6666" max="6666" width="4.75" style="4" customWidth="1"/>
    <col min="6667" max="6912" width="9" style="4"/>
    <col min="6913" max="6913" width="1.25" style="4" customWidth="1"/>
    <col min="6914" max="6914" width="21.5" style="4" customWidth="1"/>
    <col min="6915" max="6915" width="4.625" style="4" customWidth="1"/>
    <col min="6916" max="6916" width="4.375" style="4" customWidth="1"/>
    <col min="6917" max="6917" width="20.75" style="4" customWidth="1"/>
    <col min="6918" max="6918" width="4.625" style="4" customWidth="1"/>
    <col min="6919" max="6919" width="25" style="4" customWidth="1"/>
    <col min="6920" max="6920" width="4.625" style="4" customWidth="1"/>
    <col min="6921" max="6921" width="24.25" style="4" customWidth="1"/>
    <col min="6922" max="6922" width="4.75" style="4" customWidth="1"/>
    <col min="6923" max="7168" width="9" style="4"/>
    <col min="7169" max="7169" width="1.25" style="4" customWidth="1"/>
    <col min="7170" max="7170" width="21.5" style="4" customWidth="1"/>
    <col min="7171" max="7171" width="4.625" style="4" customWidth="1"/>
    <col min="7172" max="7172" width="4.375" style="4" customWidth="1"/>
    <col min="7173" max="7173" width="20.75" style="4" customWidth="1"/>
    <col min="7174" max="7174" width="4.625" style="4" customWidth="1"/>
    <col min="7175" max="7175" width="25" style="4" customWidth="1"/>
    <col min="7176" max="7176" width="4.625" style="4" customWidth="1"/>
    <col min="7177" max="7177" width="24.25" style="4" customWidth="1"/>
    <col min="7178" max="7178" width="4.75" style="4" customWidth="1"/>
    <col min="7179" max="7424" width="9" style="4"/>
    <col min="7425" max="7425" width="1.25" style="4" customWidth="1"/>
    <col min="7426" max="7426" width="21.5" style="4" customWidth="1"/>
    <col min="7427" max="7427" width="4.625" style="4" customWidth="1"/>
    <col min="7428" max="7428" width="4.375" style="4" customWidth="1"/>
    <col min="7429" max="7429" width="20.75" style="4" customWidth="1"/>
    <col min="7430" max="7430" width="4.625" style="4" customWidth="1"/>
    <col min="7431" max="7431" width="25" style="4" customWidth="1"/>
    <col min="7432" max="7432" width="4.625" style="4" customWidth="1"/>
    <col min="7433" max="7433" width="24.25" style="4" customWidth="1"/>
    <col min="7434" max="7434" width="4.75" style="4" customWidth="1"/>
    <col min="7435" max="7680" width="9" style="4"/>
    <col min="7681" max="7681" width="1.25" style="4" customWidth="1"/>
    <col min="7682" max="7682" width="21.5" style="4" customWidth="1"/>
    <col min="7683" max="7683" width="4.625" style="4" customWidth="1"/>
    <col min="7684" max="7684" width="4.375" style="4" customWidth="1"/>
    <col min="7685" max="7685" width="20.75" style="4" customWidth="1"/>
    <col min="7686" max="7686" width="4.625" style="4" customWidth="1"/>
    <col min="7687" max="7687" width="25" style="4" customWidth="1"/>
    <col min="7688" max="7688" width="4.625" style="4" customWidth="1"/>
    <col min="7689" max="7689" width="24.25" style="4" customWidth="1"/>
    <col min="7690" max="7690" width="4.75" style="4" customWidth="1"/>
    <col min="7691" max="7936" width="9" style="4"/>
    <col min="7937" max="7937" width="1.25" style="4" customWidth="1"/>
    <col min="7938" max="7938" width="21.5" style="4" customWidth="1"/>
    <col min="7939" max="7939" width="4.625" style="4" customWidth="1"/>
    <col min="7940" max="7940" width="4.375" style="4" customWidth="1"/>
    <col min="7941" max="7941" width="20.75" style="4" customWidth="1"/>
    <col min="7942" max="7942" width="4.625" style="4" customWidth="1"/>
    <col min="7943" max="7943" width="25" style="4" customWidth="1"/>
    <col min="7944" max="7944" width="4.625" style="4" customWidth="1"/>
    <col min="7945" max="7945" width="24.25" style="4" customWidth="1"/>
    <col min="7946" max="7946" width="4.75" style="4" customWidth="1"/>
    <col min="7947" max="8192" width="9" style="4"/>
    <col min="8193" max="8193" width="1.25" style="4" customWidth="1"/>
    <col min="8194" max="8194" width="21.5" style="4" customWidth="1"/>
    <col min="8195" max="8195" width="4.625" style="4" customWidth="1"/>
    <col min="8196" max="8196" width="4.375" style="4" customWidth="1"/>
    <col min="8197" max="8197" width="20.75" style="4" customWidth="1"/>
    <col min="8198" max="8198" width="4.625" style="4" customWidth="1"/>
    <col min="8199" max="8199" width="25" style="4" customWidth="1"/>
    <col min="8200" max="8200" width="4.625" style="4" customWidth="1"/>
    <col min="8201" max="8201" width="24.25" style="4" customWidth="1"/>
    <col min="8202" max="8202" width="4.75" style="4" customWidth="1"/>
    <col min="8203" max="8448" width="9" style="4"/>
    <col min="8449" max="8449" width="1.25" style="4" customWidth="1"/>
    <col min="8450" max="8450" width="21.5" style="4" customWidth="1"/>
    <col min="8451" max="8451" width="4.625" style="4" customWidth="1"/>
    <col min="8452" max="8452" width="4.375" style="4" customWidth="1"/>
    <col min="8453" max="8453" width="20.75" style="4" customWidth="1"/>
    <col min="8454" max="8454" width="4.625" style="4" customWidth="1"/>
    <col min="8455" max="8455" width="25" style="4" customWidth="1"/>
    <col min="8456" max="8456" width="4.625" style="4" customWidth="1"/>
    <col min="8457" max="8457" width="24.25" style="4" customWidth="1"/>
    <col min="8458" max="8458" width="4.75" style="4" customWidth="1"/>
    <col min="8459" max="8704" width="9" style="4"/>
    <col min="8705" max="8705" width="1.25" style="4" customWidth="1"/>
    <col min="8706" max="8706" width="21.5" style="4" customWidth="1"/>
    <col min="8707" max="8707" width="4.625" style="4" customWidth="1"/>
    <col min="8708" max="8708" width="4.375" style="4" customWidth="1"/>
    <col min="8709" max="8709" width="20.75" style="4" customWidth="1"/>
    <col min="8710" max="8710" width="4.625" style="4" customWidth="1"/>
    <col min="8711" max="8711" width="25" style="4" customWidth="1"/>
    <col min="8712" max="8712" width="4.625" style="4" customWidth="1"/>
    <col min="8713" max="8713" width="24.25" style="4" customWidth="1"/>
    <col min="8714" max="8714" width="4.75" style="4" customWidth="1"/>
    <col min="8715" max="8960" width="9" style="4"/>
    <col min="8961" max="8961" width="1.25" style="4" customWidth="1"/>
    <col min="8962" max="8962" width="21.5" style="4" customWidth="1"/>
    <col min="8963" max="8963" width="4.625" style="4" customWidth="1"/>
    <col min="8964" max="8964" width="4.375" style="4" customWidth="1"/>
    <col min="8965" max="8965" width="20.75" style="4" customWidth="1"/>
    <col min="8966" max="8966" width="4.625" style="4" customWidth="1"/>
    <col min="8967" max="8967" width="25" style="4" customWidth="1"/>
    <col min="8968" max="8968" width="4.625" style="4" customWidth="1"/>
    <col min="8969" max="8969" width="24.25" style="4" customWidth="1"/>
    <col min="8970" max="8970" width="4.75" style="4" customWidth="1"/>
    <col min="8971" max="9216" width="9" style="4"/>
    <col min="9217" max="9217" width="1.25" style="4" customWidth="1"/>
    <col min="9218" max="9218" width="21.5" style="4" customWidth="1"/>
    <col min="9219" max="9219" width="4.625" style="4" customWidth="1"/>
    <col min="9220" max="9220" width="4.375" style="4" customWidth="1"/>
    <col min="9221" max="9221" width="20.75" style="4" customWidth="1"/>
    <col min="9222" max="9222" width="4.625" style="4" customWidth="1"/>
    <col min="9223" max="9223" width="25" style="4" customWidth="1"/>
    <col min="9224" max="9224" width="4.625" style="4" customWidth="1"/>
    <col min="9225" max="9225" width="24.25" style="4" customWidth="1"/>
    <col min="9226" max="9226" width="4.75" style="4" customWidth="1"/>
    <col min="9227" max="9472" width="9" style="4"/>
    <col min="9473" max="9473" width="1.25" style="4" customWidth="1"/>
    <col min="9474" max="9474" width="21.5" style="4" customWidth="1"/>
    <col min="9475" max="9475" width="4.625" style="4" customWidth="1"/>
    <col min="9476" max="9476" width="4.375" style="4" customWidth="1"/>
    <col min="9477" max="9477" width="20.75" style="4" customWidth="1"/>
    <col min="9478" max="9478" width="4.625" style="4" customWidth="1"/>
    <col min="9479" max="9479" width="25" style="4" customWidth="1"/>
    <col min="9480" max="9480" width="4.625" style="4" customWidth="1"/>
    <col min="9481" max="9481" width="24.25" style="4" customWidth="1"/>
    <col min="9482" max="9482" width="4.75" style="4" customWidth="1"/>
    <col min="9483" max="9728" width="9" style="4"/>
    <col min="9729" max="9729" width="1.25" style="4" customWidth="1"/>
    <col min="9730" max="9730" width="21.5" style="4" customWidth="1"/>
    <col min="9731" max="9731" width="4.625" style="4" customWidth="1"/>
    <col min="9732" max="9732" width="4.375" style="4" customWidth="1"/>
    <col min="9733" max="9733" width="20.75" style="4" customWidth="1"/>
    <col min="9734" max="9734" width="4.625" style="4" customWidth="1"/>
    <col min="9735" max="9735" width="25" style="4" customWidth="1"/>
    <col min="9736" max="9736" width="4.625" style="4" customWidth="1"/>
    <col min="9737" max="9737" width="24.25" style="4" customWidth="1"/>
    <col min="9738" max="9738" width="4.75" style="4" customWidth="1"/>
    <col min="9739" max="9984" width="9" style="4"/>
    <col min="9985" max="9985" width="1.25" style="4" customWidth="1"/>
    <col min="9986" max="9986" width="21.5" style="4" customWidth="1"/>
    <col min="9987" max="9987" width="4.625" style="4" customWidth="1"/>
    <col min="9988" max="9988" width="4.375" style="4" customWidth="1"/>
    <col min="9989" max="9989" width="20.75" style="4" customWidth="1"/>
    <col min="9990" max="9990" width="4.625" style="4" customWidth="1"/>
    <col min="9991" max="9991" width="25" style="4" customWidth="1"/>
    <col min="9992" max="9992" width="4.625" style="4" customWidth="1"/>
    <col min="9993" max="9993" width="24.25" style="4" customWidth="1"/>
    <col min="9994" max="9994" width="4.75" style="4" customWidth="1"/>
    <col min="9995" max="10240" width="9" style="4"/>
    <col min="10241" max="10241" width="1.25" style="4" customWidth="1"/>
    <col min="10242" max="10242" width="21.5" style="4" customWidth="1"/>
    <col min="10243" max="10243" width="4.625" style="4" customWidth="1"/>
    <col min="10244" max="10244" width="4.375" style="4" customWidth="1"/>
    <col min="10245" max="10245" width="20.75" style="4" customWidth="1"/>
    <col min="10246" max="10246" width="4.625" style="4" customWidth="1"/>
    <col min="10247" max="10247" width="25" style="4" customWidth="1"/>
    <col min="10248" max="10248" width="4.625" style="4" customWidth="1"/>
    <col min="10249" max="10249" width="24.25" style="4" customWidth="1"/>
    <col min="10250" max="10250" width="4.75" style="4" customWidth="1"/>
    <col min="10251" max="10496" width="9" style="4"/>
    <col min="10497" max="10497" width="1.25" style="4" customWidth="1"/>
    <col min="10498" max="10498" width="21.5" style="4" customWidth="1"/>
    <col min="10499" max="10499" width="4.625" style="4" customWidth="1"/>
    <col min="10500" max="10500" width="4.375" style="4" customWidth="1"/>
    <col min="10501" max="10501" width="20.75" style="4" customWidth="1"/>
    <col min="10502" max="10502" width="4.625" style="4" customWidth="1"/>
    <col min="10503" max="10503" width="25" style="4" customWidth="1"/>
    <col min="10504" max="10504" width="4.625" style="4" customWidth="1"/>
    <col min="10505" max="10505" width="24.25" style="4" customWidth="1"/>
    <col min="10506" max="10506" width="4.75" style="4" customWidth="1"/>
    <col min="10507" max="10752" width="9" style="4"/>
    <col min="10753" max="10753" width="1.25" style="4" customWidth="1"/>
    <col min="10754" max="10754" width="21.5" style="4" customWidth="1"/>
    <col min="10755" max="10755" width="4.625" style="4" customWidth="1"/>
    <col min="10756" max="10756" width="4.375" style="4" customWidth="1"/>
    <col min="10757" max="10757" width="20.75" style="4" customWidth="1"/>
    <col min="10758" max="10758" width="4.625" style="4" customWidth="1"/>
    <col min="10759" max="10759" width="25" style="4" customWidth="1"/>
    <col min="10760" max="10760" width="4.625" style="4" customWidth="1"/>
    <col min="10761" max="10761" width="24.25" style="4" customWidth="1"/>
    <col min="10762" max="10762" width="4.75" style="4" customWidth="1"/>
    <col min="10763" max="11008" width="9" style="4"/>
    <col min="11009" max="11009" width="1.25" style="4" customWidth="1"/>
    <col min="11010" max="11010" width="21.5" style="4" customWidth="1"/>
    <col min="11011" max="11011" width="4.625" style="4" customWidth="1"/>
    <col min="11012" max="11012" width="4.375" style="4" customWidth="1"/>
    <col min="11013" max="11013" width="20.75" style="4" customWidth="1"/>
    <col min="11014" max="11014" width="4.625" style="4" customWidth="1"/>
    <col min="11015" max="11015" width="25" style="4" customWidth="1"/>
    <col min="11016" max="11016" width="4.625" style="4" customWidth="1"/>
    <col min="11017" max="11017" width="24.25" style="4" customWidth="1"/>
    <col min="11018" max="11018" width="4.75" style="4" customWidth="1"/>
    <col min="11019" max="11264" width="9" style="4"/>
    <col min="11265" max="11265" width="1.25" style="4" customWidth="1"/>
    <col min="11266" max="11266" width="21.5" style="4" customWidth="1"/>
    <col min="11267" max="11267" width="4.625" style="4" customWidth="1"/>
    <col min="11268" max="11268" width="4.375" style="4" customWidth="1"/>
    <col min="11269" max="11269" width="20.75" style="4" customWidth="1"/>
    <col min="11270" max="11270" width="4.625" style="4" customWidth="1"/>
    <col min="11271" max="11271" width="25" style="4" customWidth="1"/>
    <col min="11272" max="11272" width="4.625" style="4" customWidth="1"/>
    <col min="11273" max="11273" width="24.25" style="4" customWidth="1"/>
    <col min="11274" max="11274" width="4.75" style="4" customWidth="1"/>
    <col min="11275" max="11520" width="9" style="4"/>
    <col min="11521" max="11521" width="1.25" style="4" customWidth="1"/>
    <col min="11522" max="11522" width="21.5" style="4" customWidth="1"/>
    <col min="11523" max="11523" width="4.625" style="4" customWidth="1"/>
    <col min="11524" max="11524" width="4.375" style="4" customWidth="1"/>
    <col min="11525" max="11525" width="20.75" style="4" customWidth="1"/>
    <col min="11526" max="11526" width="4.625" style="4" customWidth="1"/>
    <col min="11527" max="11527" width="25" style="4" customWidth="1"/>
    <col min="11528" max="11528" width="4.625" style="4" customWidth="1"/>
    <col min="11529" max="11529" width="24.25" style="4" customWidth="1"/>
    <col min="11530" max="11530" width="4.75" style="4" customWidth="1"/>
    <col min="11531" max="11776" width="9" style="4"/>
    <col min="11777" max="11777" width="1.25" style="4" customWidth="1"/>
    <col min="11778" max="11778" width="21.5" style="4" customWidth="1"/>
    <col min="11779" max="11779" width="4.625" style="4" customWidth="1"/>
    <col min="11780" max="11780" width="4.375" style="4" customWidth="1"/>
    <col min="11781" max="11781" width="20.75" style="4" customWidth="1"/>
    <col min="11782" max="11782" width="4.625" style="4" customWidth="1"/>
    <col min="11783" max="11783" width="25" style="4" customWidth="1"/>
    <col min="11784" max="11784" width="4.625" style="4" customWidth="1"/>
    <col min="11785" max="11785" width="24.25" style="4" customWidth="1"/>
    <col min="11786" max="11786" width="4.75" style="4" customWidth="1"/>
    <col min="11787" max="12032" width="9" style="4"/>
    <col min="12033" max="12033" width="1.25" style="4" customWidth="1"/>
    <col min="12034" max="12034" width="21.5" style="4" customWidth="1"/>
    <col min="12035" max="12035" width="4.625" style="4" customWidth="1"/>
    <col min="12036" max="12036" width="4.375" style="4" customWidth="1"/>
    <col min="12037" max="12037" width="20.75" style="4" customWidth="1"/>
    <col min="12038" max="12038" width="4.625" style="4" customWidth="1"/>
    <col min="12039" max="12039" width="25" style="4" customWidth="1"/>
    <col min="12040" max="12040" width="4.625" style="4" customWidth="1"/>
    <col min="12041" max="12041" width="24.25" style="4" customWidth="1"/>
    <col min="12042" max="12042" width="4.75" style="4" customWidth="1"/>
    <col min="12043" max="12288" width="9" style="4"/>
    <col min="12289" max="12289" width="1.25" style="4" customWidth="1"/>
    <col min="12290" max="12290" width="21.5" style="4" customWidth="1"/>
    <col min="12291" max="12291" width="4.625" style="4" customWidth="1"/>
    <col min="12292" max="12292" width="4.375" style="4" customWidth="1"/>
    <col min="12293" max="12293" width="20.75" style="4" customWidth="1"/>
    <col min="12294" max="12294" width="4.625" style="4" customWidth="1"/>
    <col min="12295" max="12295" width="25" style="4" customWidth="1"/>
    <col min="12296" max="12296" width="4.625" style="4" customWidth="1"/>
    <col min="12297" max="12297" width="24.25" style="4" customWidth="1"/>
    <col min="12298" max="12298" width="4.75" style="4" customWidth="1"/>
    <col min="12299" max="12544" width="9" style="4"/>
    <col min="12545" max="12545" width="1.25" style="4" customWidth="1"/>
    <col min="12546" max="12546" width="21.5" style="4" customWidth="1"/>
    <col min="12547" max="12547" width="4.625" style="4" customWidth="1"/>
    <col min="12548" max="12548" width="4.375" style="4" customWidth="1"/>
    <col min="12549" max="12549" width="20.75" style="4" customWidth="1"/>
    <col min="12550" max="12550" width="4.625" style="4" customWidth="1"/>
    <col min="12551" max="12551" width="25" style="4" customWidth="1"/>
    <col min="12552" max="12552" width="4.625" style="4" customWidth="1"/>
    <col min="12553" max="12553" width="24.25" style="4" customWidth="1"/>
    <col min="12554" max="12554" width="4.75" style="4" customWidth="1"/>
    <col min="12555" max="12800" width="9" style="4"/>
    <col min="12801" max="12801" width="1.25" style="4" customWidth="1"/>
    <col min="12802" max="12802" width="21.5" style="4" customWidth="1"/>
    <col min="12803" max="12803" width="4.625" style="4" customWidth="1"/>
    <col min="12804" max="12804" width="4.375" style="4" customWidth="1"/>
    <col min="12805" max="12805" width="20.75" style="4" customWidth="1"/>
    <col min="12806" max="12806" width="4.625" style="4" customWidth="1"/>
    <col min="12807" max="12807" width="25" style="4" customWidth="1"/>
    <col min="12808" max="12808" width="4.625" style="4" customWidth="1"/>
    <col min="12809" max="12809" width="24.25" style="4" customWidth="1"/>
    <col min="12810" max="12810" width="4.75" style="4" customWidth="1"/>
    <col min="12811" max="13056" width="9" style="4"/>
    <col min="13057" max="13057" width="1.25" style="4" customWidth="1"/>
    <col min="13058" max="13058" width="21.5" style="4" customWidth="1"/>
    <col min="13059" max="13059" width="4.625" style="4" customWidth="1"/>
    <col min="13060" max="13060" width="4.375" style="4" customWidth="1"/>
    <col min="13061" max="13061" width="20.75" style="4" customWidth="1"/>
    <col min="13062" max="13062" width="4.625" style="4" customWidth="1"/>
    <col min="13063" max="13063" width="25" style="4" customWidth="1"/>
    <col min="13064" max="13064" width="4.625" style="4" customWidth="1"/>
    <col min="13065" max="13065" width="24.25" style="4" customWidth="1"/>
    <col min="13066" max="13066" width="4.75" style="4" customWidth="1"/>
    <col min="13067" max="13312" width="9" style="4"/>
    <col min="13313" max="13313" width="1.25" style="4" customWidth="1"/>
    <col min="13314" max="13314" width="21.5" style="4" customWidth="1"/>
    <col min="13315" max="13315" width="4.625" style="4" customWidth="1"/>
    <col min="13316" max="13316" width="4.375" style="4" customWidth="1"/>
    <col min="13317" max="13317" width="20.75" style="4" customWidth="1"/>
    <col min="13318" max="13318" width="4.625" style="4" customWidth="1"/>
    <col min="13319" max="13319" width="25" style="4" customWidth="1"/>
    <col min="13320" max="13320" width="4.625" style="4" customWidth="1"/>
    <col min="13321" max="13321" width="24.25" style="4" customWidth="1"/>
    <col min="13322" max="13322" width="4.75" style="4" customWidth="1"/>
    <col min="13323" max="13568" width="9" style="4"/>
    <col min="13569" max="13569" width="1.25" style="4" customWidth="1"/>
    <col min="13570" max="13570" width="21.5" style="4" customWidth="1"/>
    <col min="13571" max="13571" width="4.625" style="4" customWidth="1"/>
    <col min="13572" max="13572" width="4.375" style="4" customWidth="1"/>
    <col min="13573" max="13573" width="20.75" style="4" customWidth="1"/>
    <col min="13574" max="13574" width="4.625" style="4" customWidth="1"/>
    <col min="13575" max="13575" width="25" style="4" customWidth="1"/>
    <col min="13576" max="13576" width="4.625" style="4" customWidth="1"/>
    <col min="13577" max="13577" width="24.25" style="4" customWidth="1"/>
    <col min="13578" max="13578" width="4.75" style="4" customWidth="1"/>
    <col min="13579" max="13824" width="9" style="4"/>
    <col min="13825" max="13825" width="1.25" style="4" customWidth="1"/>
    <col min="13826" max="13826" width="21.5" style="4" customWidth="1"/>
    <col min="13827" max="13827" width="4.625" style="4" customWidth="1"/>
    <col min="13828" max="13828" width="4.375" style="4" customWidth="1"/>
    <col min="13829" max="13829" width="20.75" style="4" customWidth="1"/>
    <col min="13830" max="13830" width="4.625" style="4" customWidth="1"/>
    <col min="13831" max="13831" width="25" style="4" customWidth="1"/>
    <col min="13832" max="13832" width="4.625" style="4" customWidth="1"/>
    <col min="13833" max="13833" width="24.25" style="4" customWidth="1"/>
    <col min="13834" max="13834" width="4.75" style="4" customWidth="1"/>
    <col min="13835" max="14080" width="9" style="4"/>
    <col min="14081" max="14081" width="1.25" style="4" customWidth="1"/>
    <col min="14082" max="14082" width="21.5" style="4" customWidth="1"/>
    <col min="14083" max="14083" width="4.625" style="4" customWidth="1"/>
    <col min="14084" max="14084" width="4.375" style="4" customWidth="1"/>
    <col min="14085" max="14085" width="20.75" style="4" customWidth="1"/>
    <col min="14086" max="14086" width="4.625" style="4" customWidth="1"/>
    <col min="14087" max="14087" width="25" style="4" customWidth="1"/>
    <col min="14088" max="14088" width="4.625" style="4" customWidth="1"/>
    <col min="14089" max="14089" width="24.25" style="4" customWidth="1"/>
    <col min="14090" max="14090" width="4.75" style="4" customWidth="1"/>
    <col min="14091" max="14336" width="9" style="4"/>
    <col min="14337" max="14337" width="1.25" style="4" customWidth="1"/>
    <col min="14338" max="14338" width="21.5" style="4" customWidth="1"/>
    <col min="14339" max="14339" width="4.625" style="4" customWidth="1"/>
    <col min="14340" max="14340" width="4.375" style="4" customWidth="1"/>
    <col min="14341" max="14341" width="20.75" style="4" customWidth="1"/>
    <col min="14342" max="14342" width="4.625" style="4" customWidth="1"/>
    <col min="14343" max="14343" width="25" style="4" customWidth="1"/>
    <col min="14344" max="14344" width="4.625" style="4" customWidth="1"/>
    <col min="14345" max="14345" width="24.25" style="4" customWidth="1"/>
    <col min="14346" max="14346" width="4.75" style="4" customWidth="1"/>
    <col min="14347" max="14592" width="9" style="4"/>
    <col min="14593" max="14593" width="1.25" style="4" customWidth="1"/>
    <col min="14594" max="14594" width="21.5" style="4" customWidth="1"/>
    <col min="14595" max="14595" width="4.625" style="4" customWidth="1"/>
    <col min="14596" max="14596" width="4.375" style="4" customWidth="1"/>
    <col min="14597" max="14597" width="20.75" style="4" customWidth="1"/>
    <col min="14598" max="14598" width="4.625" style="4" customWidth="1"/>
    <col min="14599" max="14599" width="25" style="4" customWidth="1"/>
    <col min="14600" max="14600" width="4.625" style="4" customWidth="1"/>
    <col min="14601" max="14601" width="24.25" style="4" customWidth="1"/>
    <col min="14602" max="14602" width="4.75" style="4" customWidth="1"/>
    <col min="14603" max="14848" width="9" style="4"/>
    <col min="14849" max="14849" width="1.25" style="4" customWidth="1"/>
    <col min="14850" max="14850" width="21.5" style="4" customWidth="1"/>
    <col min="14851" max="14851" width="4.625" style="4" customWidth="1"/>
    <col min="14852" max="14852" width="4.375" style="4" customWidth="1"/>
    <col min="14853" max="14853" width="20.75" style="4" customWidth="1"/>
    <col min="14854" max="14854" width="4.625" style="4" customWidth="1"/>
    <col min="14855" max="14855" width="25" style="4" customWidth="1"/>
    <col min="14856" max="14856" width="4.625" style="4" customWidth="1"/>
    <col min="14857" max="14857" width="24.25" style="4" customWidth="1"/>
    <col min="14858" max="14858" width="4.75" style="4" customWidth="1"/>
    <col min="14859" max="15104" width="9" style="4"/>
    <col min="15105" max="15105" width="1.25" style="4" customWidth="1"/>
    <col min="15106" max="15106" width="21.5" style="4" customWidth="1"/>
    <col min="15107" max="15107" width="4.625" style="4" customWidth="1"/>
    <col min="15108" max="15108" width="4.375" style="4" customWidth="1"/>
    <col min="15109" max="15109" width="20.75" style="4" customWidth="1"/>
    <col min="15110" max="15110" width="4.625" style="4" customWidth="1"/>
    <col min="15111" max="15111" width="25" style="4" customWidth="1"/>
    <col min="15112" max="15112" width="4.625" style="4" customWidth="1"/>
    <col min="15113" max="15113" width="24.25" style="4" customWidth="1"/>
    <col min="15114" max="15114" width="4.75" style="4" customWidth="1"/>
    <col min="15115" max="15360" width="9" style="4"/>
    <col min="15361" max="15361" width="1.25" style="4" customWidth="1"/>
    <col min="15362" max="15362" width="21.5" style="4" customWidth="1"/>
    <col min="15363" max="15363" width="4.625" style="4" customWidth="1"/>
    <col min="15364" max="15364" width="4.375" style="4" customWidth="1"/>
    <col min="15365" max="15365" width="20.75" style="4" customWidth="1"/>
    <col min="15366" max="15366" width="4.625" style="4" customWidth="1"/>
    <col min="15367" max="15367" width="25" style="4" customWidth="1"/>
    <col min="15368" max="15368" width="4.625" style="4" customWidth="1"/>
    <col min="15369" max="15369" width="24.25" style="4" customWidth="1"/>
    <col min="15370" max="15370" width="4.75" style="4" customWidth="1"/>
    <col min="15371" max="15616" width="9" style="4"/>
    <col min="15617" max="15617" width="1.25" style="4" customWidth="1"/>
    <col min="15618" max="15618" width="21.5" style="4" customWidth="1"/>
    <col min="15619" max="15619" width="4.625" style="4" customWidth="1"/>
    <col min="15620" max="15620" width="4.375" style="4" customWidth="1"/>
    <col min="15621" max="15621" width="20.75" style="4" customWidth="1"/>
    <col min="15622" max="15622" width="4.625" style="4" customWidth="1"/>
    <col min="15623" max="15623" width="25" style="4" customWidth="1"/>
    <col min="15624" max="15624" width="4.625" style="4" customWidth="1"/>
    <col min="15625" max="15625" width="24.25" style="4" customWidth="1"/>
    <col min="15626" max="15626" width="4.75" style="4" customWidth="1"/>
    <col min="15627" max="15872" width="9" style="4"/>
    <col min="15873" max="15873" width="1.25" style="4" customWidth="1"/>
    <col min="15874" max="15874" width="21.5" style="4" customWidth="1"/>
    <col min="15875" max="15875" width="4.625" style="4" customWidth="1"/>
    <col min="15876" max="15876" width="4.375" style="4" customWidth="1"/>
    <col min="15877" max="15877" width="20.75" style="4" customWidth="1"/>
    <col min="15878" max="15878" width="4.625" style="4" customWidth="1"/>
    <col min="15879" max="15879" width="25" style="4" customWidth="1"/>
    <col min="15880" max="15880" width="4.625" style="4" customWidth="1"/>
    <col min="15881" max="15881" width="24.25" style="4" customWidth="1"/>
    <col min="15882" max="15882" width="4.75" style="4" customWidth="1"/>
    <col min="15883" max="16128" width="9" style="4"/>
    <col min="16129" max="16129" width="1.25" style="4" customWidth="1"/>
    <col min="16130" max="16130" width="21.5" style="4" customWidth="1"/>
    <col min="16131" max="16131" width="4.625" style="4" customWidth="1"/>
    <col min="16132" max="16132" width="4.375" style="4" customWidth="1"/>
    <col min="16133" max="16133" width="20.75" style="4" customWidth="1"/>
    <col min="16134" max="16134" width="4.625" style="4" customWidth="1"/>
    <col min="16135" max="16135" width="25" style="4" customWidth="1"/>
    <col min="16136" max="16136" width="4.625" style="4" customWidth="1"/>
    <col min="16137" max="16137" width="24.25" style="4" customWidth="1"/>
    <col min="16138" max="16138" width="4.75" style="4" customWidth="1"/>
    <col min="16139" max="16384" width="9" style="4"/>
  </cols>
  <sheetData>
    <row r="1" spans="1:10" ht="15" customHeight="1">
      <c r="A1" s="85"/>
      <c r="B1" s="3"/>
      <c r="C1" s="38"/>
      <c r="D1" s="38"/>
      <c r="E1" s="38"/>
      <c r="F1" s="38"/>
      <c r="G1" s="38"/>
      <c r="H1" s="38"/>
      <c r="I1" s="5"/>
    </row>
    <row r="2" spans="1:10" ht="20.25" customHeight="1">
      <c r="A2" s="14"/>
      <c r="B2" s="38"/>
      <c r="C2" s="38"/>
      <c r="D2" s="38"/>
      <c r="E2" s="38"/>
      <c r="F2" s="38"/>
      <c r="G2" s="681" t="s">
        <v>613</v>
      </c>
      <c r="H2" s="681"/>
      <c r="I2" s="641"/>
      <c r="J2" s="641"/>
    </row>
    <row r="3" spans="1:10" ht="21" customHeight="1">
      <c r="A3" s="682" t="s">
        <v>179</v>
      </c>
      <c r="B3" s="682"/>
      <c r="C3" s="682"/>
      <c r="D3" s="682"/>
      <c r="E3" s="682"/>
      <c r="F3" s="682"/>
      <c r="G3" s="682"/>
      <c r="H3" s="682"/>
      <c r="I3" s="11"/>
      <c r="J3" s="11"/>
    </row>
    <row r="4" spans="1:10" ht="14.25" customHeight="1">
      <c r="A4" s="19"/>
      <c r="B4" s="19"/>
      <c r="C4" s="19"/>
      <c r="D4" s="19"/>
      <c r="E4" s="19"/>
      <c r="F4" s="19"/>
      <c r="G4" s="19"/>
      <c r="H4" s="19"/>
      <c r="I4" s="20"/>
      <c r="J4" s="20"/>
    </row>
    <row r="5" spans="1:10" ht="36" customHeight="1">
      <c r="A5" s="19"/>
      <c r="B5" s="21" t="s">
        <v>17</v>
      </c>
      <c r="C5" s="774"/>
      <c r="D5" s="775"/>
      <c r="E5" s="775"/>
      <c r="F5" s="775"/>
      <c r="G5" s="775"/>
      <c r="H5" s="776"/>
    </row>
    <row r="6" spans="1:10" ht="35.25" customHeight="1">
      <c r="A6" s="38"/>
      <c r="B6" s="22" t="s">
        <v>20</v>
      </c>
      <c r="C6" s="708" t="s">
        <v>180</v>
      </c>
      <c r="D6" s="690"/>
      <c r="E6" s="690"/>
      <c r="F6" s="690"/>
      <c r="G6" s="690"/>
      <c r="H6" s="691"/>
    </row>
    <row r="7" spans="1:10" s="87" customFormat="1" ht="30" customHeight="1">
      <c r="A7" s="85"/>
      <c r="B7" s="86" t="s">
        <v>138</v>
      </c>
      <c r="C7" s="805" t="s">
        <v>181</v>
      </c>
      <c r="D7" s="806"/>
      <c r="E7" s="806"/>
      <c r="F7" s="806"/>
      <c r="G7" s="806"/>
      <c r="H7" s="807"/>
    </row>
    <row r="8" spans="1:10" ht="54" customHeight="1">
      <c r="A8" s="38"/>
      <c r="B8" s="88" t="s">
        <v>182</v>
      </c>
      <c r="C8" s="808" t="s">
        <v>183</v>
      </c>
      <c r="D8" s="809"/>
      <c r="E8" s="809"/>
      <c r="F8" s="809"/>
      <c r="G8" s="809"/>
      <c r="H8" s="810"/>
    </row>
    <row r="9" spans="1:10" ht="24.75" customHeight="1">
      <c r="A9" s="38"/>
      <c r="B9" s="698" t="s">
        <v>184</v>
      </c>
      <c r="C9" s="699"/>
      <c r="D9" s="699"/>
      <c r="E9" s="699"/>
      <c r="F9" s="699"/>
      <c r="G9" s="699"/>
      <c r="H9" s="777"/>
    </row>
    <row r="10" spans="1:10" ht="10.5" customHeight="1">
      <c r="A10" s="38"/>
      <c r="B10" s="669" t="s">
        <v>185</v>
      </c>
      <c r="C10" s="39"/>
      <c r="D10" s="40"/>
      <c r="E10" s="40"/>
      <c r="F10" s="40"/>
      <c r="G10" s="40"/>
      <c r="H10" s="41"/>
    </row>
    <row r="11" spans="1:10" ht="25.5" customHeight="1">
      <c r="A11" s="38"/>
      <c r="B11" s="746"/>
      <c r="C11" s="42"/>
      <c r="D11" s="779"/>
      <c r="E11" s="779"/>
      <c r="F11" s="709" t="s">
        <v>186</v>
      </c>
      <c r="G11" s="709"/>
      <c r="H11" s="44"/>
    </row>
    <row r="12" spans="1:10" ht="33" customHeight="1">
      <c r="A12" s="38"/>
      <c r="B12" s="746"/>
      <c r="C12" s="42"/>
      <c r="D12" s="757" t="s">
        <v>187</v>
      </c>
      <c r="E12" s="757"/>
      <c r="F12" s="713" t="s">
        <v>54</v>
      </c>
      <c r="G12" s="713"/>
      <c r="H12" s="44"/>
    </row>
    <row r="13" spans="1:10" ht="11.25" customHeight="1">
      <c r="A13" s="38"/>
      <c r="B13" s="772"/>
      <c r="C13" s="57"/>
      <c r="D13" s="58"/>
      <c r="E13" s="58"/>
      <c r="F13" s="58"/>
      <c r="G13" s="58"/>
      <c r="H13" s="59"/>
    </row>
    <row r="14" spans="1:10" ht="18" customHeight="1">
      <c r="A14" s="38"/>
      <c r="B14" s="669" t="s">
        <v>188</v>
      </c>
      <c r="C14" s="39"/>
      <c r="D14" s="40"/>
      <c r="E14" s="40"/>
      <c r="F14" s="40"/>
      <c r="G14" s="40"/>
      <c r="H14" s="41"/>
    </row>
    <row r="15" spans="1:10" ht="24.75" customHeight="1">
      <c r="A15" s="38"/>
      <c r="B15" s="746"/>
      <c r="C15" s="42"/>
      <c r="D15" s="779"/>
      <c r="E15" s="779"/>
      <c r="F15" s="709" t="s">
        <v>186</v>
      </c>
      <c r="G15" s="709"/>
      <c r="H15" s="44"/>
    </row>
    <row r="16" spans="1:10" ht="33" customHeight="1">
      <c r="A16" s="38"/>
      <c r="B16" s="746"/>
      <c r="C16" s="42"/>
      <c r="D16" s="757" t="s">
        <v>189</v>
      </c>
      <c r="E16" s="757"/>
      <c r="F16" s="713" t="s">
        <v>54</v>
      </c>
      <c r="G16" s="713"/>
      <c r="H16" s="44"/>
    </row>
    <row r="17" spans="1:8" ht="11.25" customHeight="1">
      <c r="A17" s="38"/>
      <c r="B17" s="772"/>
      <c r="C17" s="57"/>
      <c r="D17" s="58"/>
      <c r="E17" s="58"/>
      <c r="F17" s="58"/>
      <c r="G17" s="58"/>
      <c r="H17" s="59"/>
    </row>
    <row r="18" spans="1:8" ht="10.5" customHeight="1">
      <c r="A18" s="38"/>
      <c r="B18" s="38"/>
      <c r="C18" s="38"/>
      <c r="D18" s="38"/>
      <c r="E18" s="38"/>
      <c r="F18" s="38"/>
      <c r="G18" s="38"/>
      <c r="H18" s="38"/>
    </row>
    <row r="19" spans="1:8" ht="29.25" customHeight="1">
      <c r="A19" s="38"/>
      <c r="B19" s="737" t="s">
        <v>148</v>
      </c>
      <c r="C19" s="737"/>
      <c r="D19" s="737"/>
      <c r="E19" s="737"/>
      <c r="F19" s="737"/>
      <c r="G19" s="737"/>
      <c r="H19" s="737"/>
    </row>
    <row r="20" spans="1:8" ht="28.5" customHeight="1">
      <c r="A20" s="34" t="s">
        <v>190</v>
      </c>
      <c r="B20" s="34" t="s">
        <v>191</v>
      </c>
      <c r="C20" s="34"/>
      <c r="D20" s="34"/>
      <c r="E20" s="34"/>
      <c r="F20" s="34"/>
      <c r="G20" s="34"/>
      <c r="H20" s="34"/>
    </row>
    <row r="21" spans="1:8" ht="60.75" customHeight="1">
      <c r="A21" s="38"/>
      <c r="B21" s="737" t="s">
        <v>192</v>
      </c>
      <c r="C21" s="737"/>
      <c r="D21" s="737"/>
      <c r="E21" s="737"/>
      <c r="F21" s="737"/>
      <c r="G21" s="737"/>
      <c r="H21" s="737"/>
    </row>
    <row r="22" spans="1:8" ht="45" customHeight="1">
      <c r="A22" s="35" t="s">
        <v>193</v>
      </c>
      <c r="B22" s="737" t="s">
        <v>194</v>
      </c>
      <c r="C22" s="737"/>
      <c r="D22" s="737"/>
      <c r="E22" s="737"/>
      <c r="F22" s="737"/>
      <c r="G22" s="737"/>
      <c r="H22" s="737"/>
    </row>
    <row r="23" spans="1:8" ht="113.25" customHeight="1">
      <c r="A23" s="35"/>
      <c r="B23" s="737" t="s">
        <v>195</v>
      </c>
      <c r="C23" s="737"/>
      <c r="D23" s="737"/>
      <c r="E23" s="737"/>
      <c r="F23" s="737"/>
      <c r="G23" s="737"/>
      <c r="H23" s="737"/>
    </row>
    <row r="24" spans="1:8" ht="42.75" customHeight="1">
      <c r="A24" s="89" t="s">
        <v>196</v>
      </c>
      <c r="B24" s="780" t="s">
        <v>197</v>
      </c>
      <c r="C24" s="780"/>
      <c r="D24" s="780"/>
      <c r="E24" s="780"/>
      <c r="F24" s="780"/>
      <c r="G24" s="780"/>
      <c r="H24" s="780"/>
    </row>
    <row r="25" spans="1:8">
      <c r="A25" s="89"/>
      <c r="B25" s="781"/>
      <c r="C25" s="781"/>
      <c r="D25" s="781"/>
      <c r="E25" s="781"/>
      <c r="F25" s="781"/>
      <c r="G25" s="781"/>
      <c r="H25" s="781"/>
    </row>
    <row r="26" spans="1:8">
      <c r="A26" s="38"/>
      <c r="B26" s="36"/>
      <c r="C26" s="36"/>
      <c r="D26" s="36"/>
      <c r="E26" s="36"/>
      <c r="F26" s="38"/>
      <c r="G26" s="38"/>
      <c r="H26" s="38"/>
    </row>
    <row r="27" spans="1:8">
      <c r="C27" s="4" t="s">
        <v>132</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1"/>
  <pageMargins left="0.7" right="0.7" top="0.75" bottom="0.75" header="0.3" footer="0.3"/>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8"/>
  <sheetViews>
    <sheetView view="pageBreakPreview" zoomScaleNormal="100" zoomScaleSheetLayoutView="100" workbookViewId="0"/>
  </sheetViews>
  <sheetFormatPr defaultRowHeight="14.25"/>
  <cols>
    <col min="1" max="1" width="1.875" style="112" customWidth="1"/>
    <col min="2" max="30" width="2.625" style="112" customWidth="1"/>
    <col min="31" max="31" width="5.25" style="112" customWidth="1"/>
    <col min="32" max="35" width="2.625" style="112" customWidth="1"/>
    <col min="36" max="36" width="2.5" style="112" customWidth="1"/>
    <col min="37" max="40" width="2.625" style="112" customWidth="1"/>
    <col min="41" max="256" width="9" style="112"/>
    <col min="257" max="257" width="1.875" style="112" customWidth="1"/>
    <col min="258" max="286" width="2.625" style="112" customWidth="1"/>
    <col min="287" max="287" width="5.25" style="112" customWidth="1"/>
    <col min="288" max="291" width="2.625" style="112" customWidth="1"/>
    <col min="292" max="292" width="2.5" style="112" customWidth="1"/>
    <col min="293" max="296" width="2.625" style="112" customWidth="1"/>
    <col min="297" max="512" width="9" style="112"/>
    <col min="513" max="513" width="1.875" style="112" customWidth="1"/>
    <col min="514" max="542" width="2.625" style="112" customWidth="1"/>
    <col min="543" max="543" width="5.25" style="112" customWidth="1"/>
    <col min="544" max="547" width="2.625" style="112" customWidth="1"/>
    <col min="548" max="548" width="2.5" style="112" customWidth="1"/>
    <col min="549" max="552" width="2.625" style="112" customWidth="1"/>
    <col min="553" max="768" width="9" style="112"/>
    <col min="769" max="769" width="1.875" style="112" customWidth="1"/>
    <col min="770" max="798" width="2.625" style="112" customWidth="1"/>
    <col min="799" max="799" width="5.25" style="112" customWidth="1"/>
    <col min="800" max="803" width="2.625" style="112" customWidth="1"/>
    <col min="804" max="804" width="2.5" style="112" customWidth="1"/>
    <col min="805" max="808" width="2.625" style="112" customWidth="1"/>
    <col min="809" max="1024" width="9" style="112"/>
    <col min="1025" max="1025" width="1.875" style="112" customWidth="1"/>
    <col min="1026" max="1054" width="2.625" style="112" customWidth="1"/>
    <col min="1055" max="1055" width="5.25" style="112" customWidth="1"/>
    <col min="1056" max="1059" width="2.625" style="112" customWidth="1"/>
    <col min="1060" max="1060" width="2.5" style="112" customWidth="1"/>
    <col min="1061" max="1064" width="2.625" style="112" customWidth="1"/>
    <col min="1065" max="1280" width="9" style="112"/>
    <col min="1281" max="1281" width="1.875" style="112" customWidth="1"/>
    <col min="1282" max="1310" width="2.625" style="112" customWidth="1"/>
    <col min="1311" max="1311" width="5.25" style="112" customWidth="1"/>
    <col min="1312" max="1315" width="2.625" style="112" customWidth="1"/>
    <col min="1316" max="1316" width="2.5" style="112" customWidth="1"/>
    <col min="1317" max="1320" width="2.625" style="112" customWidth="1"/>
    <col min="1321" max="1536" width="9" style="112"/>
    <col min="1537" max="1537" width="1.875" style="112" customWidth="1"/>
    <col min="1538" max="1566" width="2.625" style="112" customWidth="1"/>
    <col min="1567" max="1567" width="5.25" style="112" customWidth="1"/>
    <col min="1568" max="1571" width="2.625" style="112" customWidth="1"/>
    <col min="1572" max="1572" width="2.5" style="112" customWidth="1"/>
    <col min="1573" max="1576" width="2.625" style="112" customWidth="1"/>
    <col min="1577" max="1792" width="9" style="112"/>
    <col min="1793" max="1793" width="1.875" style="112" customWidth="1"/>
    <col min="1794" max="1822" width="2.625" style="112" customWidth="1"/>
    <col min="1823" max="1823" width="5.25" style="112" customWidth="1"/>
    <col min="1824" max="1827" width="2.625" style="112" customWidth="1"/>
    <col min="1828" max="1828" width="2.5" style="112" customWidth="1"/>
    <col min="1829" max="1832" width="2.625" style="112" customWidth="1"/>
    <col min="1833" max="2048" width="9" style="112"/>
    <col min="2049" max="2049" width="1.875" style="112" customWidth="1"/>
    <col min="2050" max="2078" width="2.625" style="112" customWidth="1"/>
    <col min="2079" max="2079" width="5.25" style="112" customWidth="1"/>
    <col min="2080" max="2083" width="2.625" style="112" customWidth="1"/>
    <col min="2084" max="2084" width="2.5" style="112" customWidth="1"/>
    <col min="2085" max="2088" width="2.625" style="112" customWidth="1"/>
    <col min="2089" max="2304" width="9" style="112"/>
    <col min="2305" max="2305" width="1.875" style="112" customWidth="1"/>
    <col min="2306" max="2334" width="2.625" style="112" customWidth="1"/>
    <col min="2335" max="2335" width="5.25" style="112" customWidth="1"/>
    <col min="2336" max="2339" width="2.625" style="112" customWidth="1"/>
    <col min="2340" max="2340" width="2.5" style="112" customWidth="1"/>
    <col min="2341" max="2344" width="2.625" style="112" customWidth="1"/>
    <col min="2345" max="2560" width="9" style="112"/>
    <col min="2561" max="2561" width="1.875" style="112" customWidth="1"/>
    <col min="2562" max="2590" width="2.625" style="112" customWidth="1"/>
    <col min="2591" max="2591" width="5.25" style="112" customWidth="1"/>
    <col min="2592" max="2595" width="2.625" style="112" customWidth="1"/>
    <col min="2596" max="2596" width="2.5" style="112" customWidth="1"/>
    <col min="2597" max="2600" width="2.625" style="112" customWidth="1"/>
    <col min="2601" max="2816" width="9" style="112"/>
    <col min="2817" max="2817" width="1.875" style="112" customWidth="1"/>
    <col min="2818" max="2846" width="2.625" style="112" customWidth="1"/>
    <col min="2847" max="2847" width="5.25" style="112" customWidth="1"/>
    <col min="2848" max="2851" width="2.625" style="112" customWidth="1"/>
    <col min="2852" max="2852" width="2.5" style="112" customWidth="1"/>
    <col min="2853" max="2856" width="2.625" style="112" customWidth="1"/>
    <col min="2857" max="3072" width="9" style="112"/>
    <col min="3073" max="3073" width="1.875" style="112" customWidth="1"/>
    <col min="3074" max="3102" width="2.625" style="112" customWidth="1"/>
    <col min="3103" max="3103" width="5.25" style="112" customWidth="1"/>
    <col min="3104" max="3107" width="2.625" style="112" customWidth="1"/>
    <col min="3108" max="3108" width="2.5" style="112" customWidth="1"/>
    <col min="3109" max="3112" width="2.625" style="112" customWidth="1"/>
    <col min="3113" max="3328" width="9" style="112"/>
    <col min="3329" max="3329" width="1.875" style="112" customWidth="1"/>
    <col min="3330" max="3358" width="2.625" style="112" customWidth="1"/>
    <col min="3359" max="3359" width="5.25" style="112" customWidth="1"/>
    <col min="3360" max="3363" width="2.625" style="112" customWidth="1"/>
    <col min="3364" max="3364" width="2.5" style="112" customWidth="1"/>
    <col min="3365" max="3368" width="2.625" style="112" customWidth="1"/>
    <col min="3369" max="3584" width="9" style="112"/>
    <col min="3585" max="3585" width="1.875" style="112" customWidth="1"/>
    <col min="3586" max="3614" width="2.625" style="112" customWidth="1"/>
    <col min="3615" max="3615" width="5.25" style="112" customWidth="1"/>
    <col min="3616" max="3619" width="2.625" style="112" customWidth="1"/>
    <col min="3620" max="3620" width="2.5" style="112" customWidth="1"/>
    <col min="3621" max="3624" width="2.625" style="112" customWidth="1"/>
    <col min="3625" max="3840" width="9" style="112"/>
    <col min="3841" max="3841" width="1.875" style="112" customWidth="1"/>
    <col min="3842" max="3870" width="2.625" style="112" customWidth="1"/>
    <col min="3871" max="3871" width="5.25" style="112" customWidth="1"/>
    <col min="3872" max="3875" width="2.625" style="112" customWidth="1"/>
    <col min="3876" max="3876" width="2.5" style="112" customWidth="1"/>
    <col min="3877" max="3880" width="2.625" style="112" customWidth="1"/>
    <col min="3881" max="4096" width="9" style="112"/>
    <col min="4097" max="4097" width="1.875" style="112" customWidth="1"/>
    <col min="4098" max="4126" width="2.625" style="112" customWidth="1"/>
    <col min="4127" max="4127" width="5.25" style="112" customWidth="1"/>
    <col min="4128" max="4131" width="2.625" style="112" customWidth="1"/>
    <col min="4132" max="4132" width="2.5" style="112" customWidth="1"/>
    <col min="4133" max="4136" width="2.625" style="112" customWidth="1"/>
    <col min="4137" max="4352" width="9" style="112"/>
    <col min="4353" max="4353" width="1.875" style="112" customWidth="1"/>
    <col min="4354" max="4382" width="2.625" style="112" customWidth="1"/>
    <col min="4383" max="4383" width="5.25" style="112" customWidth="1"/>
    <col min="4384" max="4387" width="2.625" style="112" customWidth="1"/>
    <col min="4388" max="4388" width="2.5" style="112" customWidth="1"/>
    <col min="4389" max="4392" width="2.625" style="112" customWidth="1"/>
    <col min="4393" max="4608" width="9" style="112"/>
    <col min="4609" max="4609" width="1.875" style="112" customWidth="1"/>
    <col min="4610" max="4638" width="2.625" style="112" customWidth="1"/>
    <col min="4639" max="4639" width="5.25" style="112" customWidth="1"/>
    <col min="4640" max="4643" width="2.625" style="112" customWidth="1"/>
    <col min="4644" max="4644" width="2.5" style="112" customWidth="1"/>
    <col min="4645" max="4648" width="2.625" style="112" customWidth="1"/>
    <col min="4649" max="4864" width="9" style="112"/>
    <col min="4865" max="4865" width="1.875" style="112" customWidth="1"/>
    <col min="4866" max="4894" width="2.625" style="112" customWidth="1"/>
    <col min="4895" max="4895" width="5.25" style="112" customWidth="1"/>
    <col min="4896" max="4899" width="2.625" style="112" customWidth="1"/>
    <col min="4900" max="4900" width="2.5" style="112" customWidth="1"/>
    <col min="4901" max="4904" width="2.625" style="112" customWidth="1"/>
    <col min="4905" max="5120" width="9" style="112"/>
    <col min="5121" max="5121" width="1.875" style="112" customWidth="1"/>
    <col min="5122" max="5150" width="2.625" style="112" customWidth="1"/>
    <col min="5151" max="5151" width="5.25" style="112" customWidth="1"/>
    <col min="5152" max="5155" width="2.625" style="112" customWidth="1"/>
    <col min="5156" max="5156" width="2.5" style="112" customWidth="1"/>
    <col min="5157" max="5160" width="2.625" style="112" customWidth="1"/>
    <col min="5161" max="5376" width="9" style="112"/>
    <col min="5377" max="5377" width="1.875" style="112" customWidth="1"/>
    <col min="5378" max="5406" width="2.625" style="112" customWidth="1"/>
    <col min="5407" max="5407" width="5.25" style="112" customWidth="1"/>
    <col min="5408" max="5411" width="2.625" style="112" customWidth="1"/>
    <col min="5412" max="5412" width="2.5" style="112" customWidth="1"/>
    <col min="5413" max="5416" width="2.625" style="112" customWidth="1"/>
    <col min="5417" max="5632" width="9" style="112"/>
    <col min="5633" max="5633" width="1.875" style="112" customWidth="1"/>
    <col min="5634" max="5662" width="2.625" style="112" customWidth="1"/>
    <col min="5663" max="5663" width="5.25" style="112" customWidth="1"/>
    <col min="5664" max="5667" width="2.625" style="112" customWidth="1"/>
    <col min="5668" max="5668" width="2.5" style="112" customWidth="1"/>
    <col min="5669" max="5672" width="2.625" style="112" customWidth="1"/>
    <col min="5673" max="5888" width="9" style="112"/>
    <col min="5889" max="5889" width="1.875" style="112" customWidth="1"/>
    <col min="5890" max="5918" width="2.625" style="112" customWidth="1"/>
    <col min="5919" max="5919" width="5.25" style="112" customWidth="1"/>
    <col min="5920" max="5923" width="2.625" style="112" customWidth="1"/>
    <col min="5924" max="5924" width="2.5" style="112" customWidth="1"/>
    <col min="5925" max="5928" width="2.625" style="112" customWidth="1"/>
    <col min="5929" max="6144" width="9" style="112"/>
    <col min="6145" max="6145" width="1.875" style="112" customWidth="1"/>
    <col min="6146" max="6174" width="2.625" style="112" customWidth="1"/>
    <col min="6175" max="6175" width="5.25" style="112" customWidth="1"/>
    <col min="6176" max="6179" width="2.625" style="112" customWidth="1"/>
    <col min="6180" max="6180" width="2.5" style="112" customWidth="1"/>
    <col min="6181" max="6184" width="2.625" style="112" customWidth="1"/>
    <col min="6185" max="6400" width="9" style="112"/>
    <col min="6401" max="6401" width="1.875" style="112" customWidth="1"/>
    <col min="6402" max="6430" width="2.625" style="112" customWidth="1"/>
    <col min="6431" max="6431" width="5.25" style="112" customWidth="1"/>
    <col min="6432" max="6435" width="2.625" style="112" customWidth="1"/>
    <col min="6436" max="6436" width="2.5" style="112" customWidth="1"/>
    <col min="6437" max="6440" width="2.625" style="112" customWidth="1"/>
    <col min="6441" max="6656" width="9" style="112"/>
    <col min="6657" max="6657" width="1.875" style="112" customWidth="1"/>
    <col min="6658" max="6686" width="2.625" style="112" customWidth="1"/>
    <col min="6687" max="6687" width="5.25" style="112" customWidth="1"/>
    <col min="6688" max="6691" width="2.625" style="112" customWidth="1"/>
    <col min="6692" max="6692" width="2.5" style="112" customWidth="1"/>
    <col min="6693" max="6696" width="2.625" style="112" customWidth="1"/>
    <col min="6697" max="6912" width="9" style="112"/>
    <col min="6913" max="6913" width="1.875" style="112" customWidth="1"/>
    <col min="6914" max="6942" width="2.625" style="112" customWidth="1"/>
    <col min="6943" max="6943" width="5.25" style="112" customWidth="1"/>
    <col min="6944" max="6947" width="2.625" style="112" customWidth="1"/>
    <col min="6948" max="6948" width="2.5" style="112" customWidth="1"/>
    <col min="6949" max="6952" width="2.625" style="112" customWidth="1"/>
    <col min="6953" max="7168" width="9" style="112"/>
    <col min="7169" max="7169" width="1.875" style="112" customWidth="1"/>
    <col min="7170" max="7198" width="2.625" style="112" customWidth="1"/>
    <col min="7199" max="7199" width="5.25" style="112" customWidth="1"/>
    <col min="7200" max="7203" width="2.625" style="112" customWidth="1"/>
    <col min="7204" max="7204" width="2.5" style="112" customWidth="1"/>
    <col min="7205" max="7208" width="2.625" style="112" customWidth="1"/>
    <col min="7209" max="7424" width="9" style="112"/>
    <col min="7425" max="7425" width="1.875" style="112" customWidth="1"/>
    <col min="7426" max="7454" width="2.625" style="112" customWidth="1"/>
    <col min="7455" max="7455" width="5.25" style="112" customWidth="1"/>
    <col min="7456" max="7459" width="2.625" style="112" customWidth="1"/>
    <col min="7460" max="7460" width="2.5" style="112" customWidth="1"/>
    <col min="7461" max="7464" width="2.625" style="112" customWidth="1"/>
    <col min="7465" max="7680" width="9" style="112"/>
    <col min="7681" max="7681" width="1.875" style="112" customWidth="1"/>
    <col min="7682" max="7710" width="2.625" style="112" customWidth="1"/>
    <col min="7711" max="7711" width="5.25" style="112" customWidth="1"/>
    <col min="7712" max="7715" width="2.625" style="112" customWidth="1"/>
    <col min="7716" max="7716" width="2.5" style="112" customWidth="1"/>
    <col min="7717" max="7720" width="2.625" style="112" customWidth="1"/>
    <col min="7721" max="7936" width="9" style="112"/>
    <col min="7937" max="7937" width="1.875" style="112" customWidth="1"/>
    <col min="7938" max="7966" width="2.625" style="112" customWidth="1"/>
    <col min="7967" max="7967" width="5.25" style="112" customWidth="1"/>
    <col min="7968" max="7971" width="2.625" style="112" customWidth="1"/>
    <col min="7972" max="7972" width="2.5" style="112" customWidth="1"/>
    <col min="7973" max="7976" width="2.625" style="112" customWidth="1"/>
    <col min="7977" max="8192" width="9" style="112"/>
    <col min="8193" max="8193" width="1.875" style="112" customWidth="1"/>
    <col min="8194" max="8222" width="2.625" style="112" customWidth="1"/>
    <col min="8223" max="8223" width="5.25" style="112" customWidth="1"/>
    <col min="8224" max="8227" width="2.625" style="112" customWidth="1"/>
    <col min="8228" max="8228" width="2.5" style="112" customWidth="1"/>
    <col min="8229" max="8232" width="2.625" style="112" customWidth="1"/>
    <col min="8233" max="8448" width="9" style="112"/>
    <col min="8449" max="8449" width="1.875" style="112" customWidth="1"/>
    <col min="8450" max="8478" width="2.625" style="112" customWidth="1"/>
    <col min="8479" max="8479" width="5.25" style="112" customWidth="1"/>
    <col min="8480" max="8483" width="2.625" style="112" customWidth="1"/>
    <col min="8484" max="8484" width="2.5" style="112" customWidth="1"/>
    <col min="8485" max="8488" width="2.625" style="112" customWidth="1"/>
    <col min="8489" max="8704" width="9" style="112"/>
    <col min="8705" max="8705" width="1.875" style="112" customWidth="1"/>
    <col min="8706" max="8734" width="2.625" style="112" customWidth="1"/>
    <col min="8735" max="8735" width="5.25" style="112" customWidth="1"/>
    <col min="8736" max="8739" width="2.625" style="112" customWidth="1"/>
    <col min="8740" max="8740" width="2.5" style="112" customWidth="1"/>
    <col min="8741" max="8744" width="2.625" style="112" customWidth="1"/>
    <col min="8745" max="8960" width="9" style="112"/>
    <col min="8961" max="8961" width="1.875" style="112" customWidth="1"/>
    <col min="8962" max="8990" width="2.625" style="112" customWidth="1"/>
    <col min="8991" max="8991" width="5.25" style="112" customWidth="1"/>
    <col min="8992" max="8995" width="2.625" style="112" customWidth="1"/>
    <col min="8996" max="8996" width="2.5" style="112" customWidth="1"/>
    <col min="8997" max="9000" width="2.625" style="112" customWidth="1"/>
    <col min="9001" max="9216" width="9" style="112"/>
    <col min="9217" max="9217" width="1.875" style="112" customWidth="1"/>
    <col min="9218" max="9246" width="2.625" style="112" customWidth="1"/>
    <col min="9247" max="9247" width="5.25" style="112" customWidth="1"/>
    <col min="9248" max="9251" width="2.625" style="112" customWidth="1"/>
    <col min="9252" max="9252" width="2.5" style="112" customWidth="1"/>
    <col min="9253" max="9256" width="2.625" style="112" customWidth="1"/>
    <col min="9257" max="9472" width="9" style="112"/>
    <col min="9473" max="9473" width="1.875" style="112" customWidth="1"/>
    <col min="9474" max="9502" width="2.625" style="112" customWidth="1"/>
    <col min="9503" max="9503" width="5.25" style="112" customWidth="1"/>
    <col min="9504" max="9507" width="2.625" style="112" customWidth="1"/>
    <col min="9508" max="9508" width="2.5" style="112" customWidth="1"/>
    <col min="9509" max="9512" width="2.625" style="112" customWidth="1"/>
    <col min="9513" max="9728" width="9" style="112"/>
    <col min="9729" max="9729" width="1.875" style="112" customWidth="1"/>
    <col min="9730" max="9758" width="2.625" style="112" customWidth="1"/>
    <col min="9759" max="9759" width="5.25" style="112" customWidth="1"/>
    <col min="9760" max="9763" width="2.625" style="112" customWidth="1"/>
    <col min="9764" max="9764" width="2.5" style="112" customWidth="1"/>
    <col min="9765" max="9768" width="2.625" style="112" customWidth="1"/>
    <col min="9769" max="9984" width="9" style="112"/>
    <col min="9985" max="9985" width="1.875" style="112" customWidth="1"/>
    <col min="9986" max="10014" width="2.625" style="112" customWidth="1"/>
    <col min="10015" max="10015" width="5.25" style="112" customWidth="1"/>
    <col min="10016" max="10019" width="2.625" style="112" customWidth="1"/>
    <col min="10020" max="10020" width="2.5" style="112" customWidth="1"/>
    <col min="10021" max="10024" width="2.625" style="112" customWidth="1"/>
    <col min="10025" max="10240" width="9" style="112"/>
    <col min="10241" max="10241" width="1.875" style="112" customWidth="1"/>
    <col min="10242" max="10270" width="2.625" style="112" customWidth="1"/>
    <col min="10271" max="10271" width="5.25" style="112" customWidth="1"/>
    <col min="10272" max="10275" width="2.625" style="112" customWidth="1"/>
    <col min="10276" max="10276" width="2.5" style="112" customWidth="1"/>
    <col min="10277" max="10280" width="2.625" style="112" customWidth="1"/>
    <col min="10281" max="10496" width="9" style="112"/>
    <col min="10497" max="10497" width="1.875" style="112" customWidth="1"/>
    <col min="10498" max="10526" width="2.625" style="112" customWidth="1"/>
    <col min="10527" max="10527" width="5.25" style="112" customWidth="1"/>
    <col min="10528" max="10531" width="2.625" style="112" customWidth="1"/>
    <col min="10532" max="10532" width="2.5" style="112" customWidth="1"/>
    <col min="10533" max="10536" width="2.625" style="112" customWidth="1"/>
    <col min="10537" max="10752" width="9" style="112"/>
    <col min="10753" max="10753" width="1.875" style="112" customWidth="1"/>
    <col min="10754" max="10782" width="2.625" style="112" customWidth="1"/>
    <col min="10783" max="10783" width="5.25" style="112" customWidth="1"/>
    <col min="10784" max="10787" width="2.625" style="112" customWidth="1"/>
    <col min="10788" max="10788" width="2.5" style="112" customWidth="1"/>
    <col min="10789" max="10792" width="2.625" style="112" customWidth="1"/>
    <col min="10793" max="11008" width="9" style="112"/>
    <col min="11009" max="11009" width="1.875" style="112" customWidth="1"/>
    <col min="11010" max="11038" width="2.625" style="112" customWidth="1"/>
    <col min="11039" max="11039" width="5.25" style="112" customWidth="1"/>
    <col min="11040" max="11043" width="2.625" style="112" customWidth="1"/>
    <col min="11044" max="11044" width="2.5" style="112" customWidth="1"/>
    <col min="11045" max="11048" width="2.625" style="112" customWidth="1"/>
    <col min="11049" max="11264" width="9" style="112"/>
    <col min="11265" max="11265" width="1.875" style="112" customWidth="1"/>
    <col min="11266" max="11294" width="2.625" style="112" customWidth="1"/>
    <col min="11295" max="11295" width="5.25" style="112" customWidth="1"/>
    <col min="11296" max="11299" width="2.625" style="112" customWidth="1"/>
    <col min="11300" max="11300" width="2.5" style="112" customWidth="1"/>
    <col min="11301" max="11304" width="2.625" style="112" customWidth="1"/>
    <col min="11305" max="11520" width="9" style="112"/>
    <col min="11521" max="11521" width="1.875" style="112" customWidth="1"/>
    <col min="11522" max="11550" width="2.625" style="112" customWidth="1"/>
    <col min="11551" max="11551" width="5.25" style="112" customWidth="1"/>
    <col min="11552" max="11555" width="2.625" style="112" customWidth="1"/>
    <col min="11556" max="11556" width="2.5" style="112" customWidth="1"/>
    <col min="11557" max="11560" width="2.625" style="112" customWidth="1"/>
    <col min="11561" max="11776" width="9" style="112"/>
    <col min="11777" max="11777" width="1.875" style="112" customWidth="1"/>
    <col min="11778" max="11806" width="2.625" style="112" customWidth="1"/>
    <col min="11807" max="11807" width="5.25" style="112" customWidth="1"/>
    <col min="11808" max="11811" width="2.625" style="112" customWidth="1"/>
    <col min="11812" max="11812" width="2.5" style="112" customWidth="1"/>
    <col min="11813" max="11816" width="2.625" style="112" customWidth="1"/>
    <col min="11817" max="12032" width="9" style="112"/>
    <col min="12033" max="12033" width="1.875" style="112" customWidth="1"/>
    <col min="12034" max="12062" width="2.625" style="112" customWidth="1"/>
    <col min="12063" max="12063" width="5.25" style="112" customWidth="1"/>
    <col min="12064" max="12067" width="2.625" style="112" customWidth="1"/>
    <col min="12068" max="12068" width="2.5" style="112" customWidth="1"/>
    <col min="12069" max="12072" width="2.625" style="112" customWidth="1"/>
    <col min="12073" max="12288" width="9" style="112"/>
    <col min="12289" max="12289" width="1.875" style="112" customWidth="1"/>
    <col min="12290" max="12318" width="2.625" style="112" customWidth="1"/>
    <col min="12319" max="12319" width="5.25" style="112" customWidth="1"/>
    <col min="12320" max="12323" width="2.625" style="112" customWidth="1"/>
    <col min="12324" max="12324" width="2.5" style="112" customWidth="1"/>
    <col min="12325" max="12328" width="2.625" style="112" customWidth="1"/>
    <col min="12329" max="12544" width="9" style="112"/>
    <col min="12545" max="12545" width="1.875" style="112" customWidth="1"/>
    <col min="12546" max="12574" width="2.625" style="112" customWidth="1"/>
    <col min="12575" max="12575" width="5.25" style="112" customWidth="1"/>
    <col min="12576" max="12579" width="2.625" style="112" customWidth="1"/>
    <col min="12580" max="12580" width="2.5" style="112" customWidth="1"/>
    <col min="12581" max="12584" width="2.625" style="112" customWidth="1"/>
    <col min="12585" max="12800" width="9" style="112"/>
    <col min="12801" max="12801" width="1.875" style="112" customWidth="1"/>
    <col min="12802" max="12830" width="2.625" style="112" customWidth="1"/>
    <col min="12831" max="12831" width="5.25" style="112" customWidth="1"/>
    <col min="12832" max="12835" width="2.625" style="112" customWidth="1"/>
    <col min="12836" max="12836" width="2.5" style="112" customWidth="1"/>
    <col min="12837" max="12840" width="2.625" style="112" customWidth="1"/>
    <col min="12841" max="13056" width="9" style="112"/>
    <col min="13057" max="13057" width="1.875" style="112" customWidth="1"/>
    <col min="13058" max="13086" width="2.625" style="112" customWidth="1"/>
    <col min="13087" max="13087" width="5.25" style="112" customWidth="1"/>
    <col min="13088" max="13091" width="2.625" style="112" customWidth="1"/>
    <col min="13092" max="13092" width="2.5" style="112" customWidth="1"/>
    <col min="13093" max="13096" width="2.625" style="112" customWidth="1"/>
    <col min="13097" max="13312" width="9" style="112"/>
    <col min="13313" max="13313" width="1.875" style="112" customWidth="1"/>
    <col min="13314" max="13342" width="2.625" style="112" customWidth="1"/>
    <col min="13343" max="13343" width="5.25" style="112" customWidth="1"/>
    <col min="13344" max="13347" width="2.625" style="112" customWidth="1"/>
    <col min="13348" max="13348" width="2.5" style="112" customWidth="1"/>
    <col min="13349" max="13352" width="2.625" style="112" customWidth="1"/>
    <col min="13353" max="13568" width="9" style="112"/>
    <col min="13569" max="13569" width="1.875" style="112" customWidth="1"/>
    <col min="13570" max="13598" width="2.625" style="112" customWidth="1"/>
    <col min="13599" max="13599" width="5.25" style="112" customWidth="1"/>
    <col min="13600" max="13603" width="2.625" style="112" customWidth="1"/>
    <col min="13604" max="13604" width="2.5" style="112" customWidth="1"/>
    <col min="13605" max="13608" width="2.625" style="112" customWidth="1"/>
    <col min="13609" max="13824" width="9" style="112"/>
    <col min="13825" max="13825" width="1.875" style="112" customWidth="1"/>
    <col min="13826" max="13854" width="2.625" style="112" customWidth="1"/>
    <col min="13855" max="13855" width="5.25" style="112" customWidth="1"/>
    <col min="13856" max="13859" width="2.625" style="112" customWidth="1"/>
    <col min="13860" max="13860" width="2.5" style="112" customWidth="1"/>
    <col min="13861" max="13864" width="2.625" style="112" customWidth="1"/>
    <col min="13865" max="14080" width="9" style="112"/>
    <col min="14081" max="14081" width="1.875" style="112" customWidth="1"/>
    <col min="14082" max="14110" width="2.625" style="112" customWidth="1"/>
    <col min="14111" max="14111" width="5.25" style="112" customWidth="1"/>
    <col min="14112" max="14115" width="2.625" style="112" customWidth="1"/>
    <col min="14116" max="14116" width="2.5" style="112" customWidth="1"/>
    <col min="14117" max="14120" width="2.625" style="112" customWidth="1"/>
    <col min="14121" max="14336" width="9" style="112"/>
    <col min="14337" max="14337" width="1.875" style="112" customWidth="1"/>
    <col min="14338" max="14366" width="2.625" style="112" customWidth="1"/>
    <col min="14367" max="14367" width="5.25" style="112" customWidth="1"/>
    <col min="14368" max="14371" width="2.625" style="112" customWidth="1"/>
    <col min="14372" max="14372" width="2.5" style="112" customWidth="1"/>
    <col min="14373" max="14376" width="2.625" style="112" customWidth="1"/>
    <col min="14377" max="14592" width="9" style="112"/>
    <col min="14593" max="14593" width="1.875" style="112" customWidth="1"/>
    <col min="14594" max="14622" width="2.625" style="112" customWidth="1"/>
    <col min="14623" max="14623" width="5.25" style="112" customWidth="1"/>
    <col min="14624" max="14627" width="2.625" style="112" customWidth="1"/>
    <col min="14628" max="14628" width="2.5" style="112" customWidth="1"/>
    <col min="14629" max="14632" width="2.625" style="112" customWidth="1"/>
    <col min="14633" max="14848" width="9" style="112"/>
    <col min="14849" max="14849" width="1.875" style="112" customWidth="1"/>
    <col min="14850" max="14878" width="2.625" style="112" customWidth="1"/>
    <col min="14879" max="14879" width="5.25" style="112" customWidth="1"/>
    <col min="14880" max="14883" width="2.625" style="112" customWidth="1"/>
    <col min="14884" max="14884" width="2.5" style="112" customWidth="1"/>
    <col min="14885" max="14888" width="2.625" style="112" customWidth="1"/>
    <col min="14889" max="15104" width="9" style="112"/>
    <col min="15105" max="15105" width="1.875" style="112" customWidth="1"/>
    <col min="15106" max="15134" width="2.625" style="112" customWidth="1"/>
    <col min="15135" max="15135" width="5.25" style="112" customWidth="1"/>
    <col min="15136" max="15139" width="2.625" style="112" customWidth="1"/>
    <col min="15140" max="15140" width="2.5" style="112" customWidth="1"/>
    <col min="15141" max="15144" width="2.625" style="112" customWidth="1"/>
    <col min="15145" max="15360" width="9" style="112"/>
    <col min="15361" max="15361" width="1.875" style="112" customWidth="1"/>
    <col min="15362" max="15390" width="2.625" style="112" customWidth="1"/>
    <col min="15391" max="15391" width="5.25" style="112" customWidth="1"/>
    <col min="15392" max="15395" width="2.625" style="112" customWidth="1"/>
    <col min="15396" max="15396" width="2.5" style="112" customWidth="1"/>
    <col min="15397" max="15400" width="2.625" style="112" customWidth="1"/>
    <col min="15401" max="15616" width="9" style="112"/>
    <col min="15617" max="15617" width="1.875" style="112" customWidth="1"/>
    <col min="15618" max="15646" width="2.625" style="112" customWidth="1"/>
    <col min="15647" max="15647" width="5.25" style="112" customWidth="1"/>
    <col min="15648" max="15651" width="2.625" style="112" customWidth="1"/>
    <col min="15652" max="15652" width="2.5" style="112" customWidth="1"/>
    <col min="15653" max="15656" width="2.625" style="112" customWidth="1"/>
    <col min="15657" max="15872" width="9" style="112"/>
    <col min="15873" max="15873" width="1.875" style="112" customWidth="1"/>
    <col min="15874" max="15902" width="2.625" style="112" customWidth="1"/>
    <col min="15903" max="15903" width="5.25" style="112" customWidth="1"/>
    <col min="15904" max="15907" width="2.625" style="112" customWidth="1"/>
    <col min="15908" max="15908" width="2.5" style="112" customWidth="1"/>
    <col min="15909" max="15912" width="2.625" style="112" customWidth="1"/>
    <col min="15913" max="16128" width="9" style="112"/>
    <col min="16129" max="16129" width="1.875" style="112" customWidth="1"/>
    <col min="16130" max="16158" width="2.625" style="112" customWidth="1"/>
    <col min="16159" max="16159" width="5.25" style="112" customWidth="1"/>
    <col min="16160" max="16163" width="2.625" style="112" customWidth="1"/>
    <col min="16164" max="16164" width="2.5" style="112" customWidth="1"/>
    <col min="16165" max="16168" width="2.625" style="112" customWidth="1"/>
    <col min="16169" max="16384" width="9" style="112"/>
  </cols>
  <sheetData>
    <row r="1" spans="2:38" ht="17.25">
      <c r="B1" s="113"/>
      <c r="C1" s="114"/>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row>
    <row r="2" spans="2:38">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5" t="s">
        <v>198</v>
      </c>
      <c r="AJ2" s="113"/>
    </row>
    <row r="3" spans="2:38">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5"/>
      <c r="AJ3" s="113"/>
    </row>
    <row r="4" spans="2:38" ht="17.25">
      <c r="B4" s="816" t="s">
        <v>199</v>
      </c>
      <c r="C4" s="816"/>
      <c r="D4" s="816"/>
      <c r="E4" s="816"/>
      <c r="F4" s="816"/>
      <c r="G4" s="816"/>
      <c r="H4" s="816"/>
      <c r="I4" s="816"/>
      <c r="J4" s="816"/>
      <c r="K4" s="816"/>
      <c r="L4" s="816"/>
      <c r="M4" s="816"/>
      <c r="N4" s="816"/>
      <c r="O4" s="816"/>
      <c r="P4" s="816"/>
      <c r="Q4" s="816"/>
      <c r="R4" s="816"/>
      <c r="S4" s="816"/>
      <c r="T4" s="816"/>
      <c r="U4" s="816"/>
      <c r="V4" s="816"/>
      <c r="W4" s="816"/>
      <c r="X4" s="816"/>
      <c r="Y4" s="816"/>
      <c r="Z4" s="816"/>
      <c r="AA4" s="816"/>
      <c r="AB4" s="816"/>
      <c r="AC4" s="816"/>
      <c r="AD4" s="816"/>
      <c r="AE4" s="816"/>
      <c r="AF4" s="816"/>
      <c r="AG4" s="816"/>
      <c r="AH4" s="816"/>
      <c r="AI4" s="816"/>
      <c r="AJ4" s="816"/>
    </row>
    <row r="5" spans="2:38">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2:38" ht="15" thickBot="1">
      <c r="B6" s="113"/>
      <c r="C6" s="817" t="s">
        <v>200</v>
      </c>
      <c r="D6" s="817"/>
      <c r="E6" s="817"/>
      <c r="F6" s="817"/>
      <c r="G6" s="817"/>
      <c r="H6" s="817"/>
      <c r="I6" s="817"/>
      <c r="J6" s="817"/>
      <c r="K6" s="817"/>
      <c r="L6" s="817"/>
      <c r="M6" s="817"/>
      <c r="N6" s="817"/>
      <c r="O6" s="817"/>
      <c r="P6" s="817"/>
      <c r="Q6" s="817"/>
      <c r="R6" s="817"/>
      <c r="S6" s="817"/>
      <c r="T6" s="817"/>
      <c r="U6" s="817"/>
      <c r="V6" s="817"/>
      <c r="W6" s="817"/>
      <c r="X6" s="817"/>
      <c r="Y6" s="817"/>
      <c r="Z6" s="817"/>
      <c r="AA6" s="817"/>
      <c r="AB6" s="817"/>
      <c r="AC6" s="817"/>
      <c r="AD6" s="817"/>
      <c r="AE6" s="817"/>
      <c r="AF6" s="817"/>
      <c r="AG6" s="817"/>
      <c r="AH6" s="817"/>
      <c r="AI6" s="817"/>
      <c r="AJ6" s="113"/>
    </row>
    <row r="7" spans="2:38" s="116" customFormat="1">
      <c r="B7" s="117"/>
      <c r="C7" s="818" t="s">
        <v>201</v>
      </c>
      <c r="D7" s="819"/>
      <c r="E7" s="819"/>
      <c r="F7" s="819"/>
      <c r="G7" s="819"/>
      <c r="H7" s="819"/>
      <c r="I7" s="819" t="s">
        <v>202</v>
      </c>
      <c r="J7" s="819"/>
      <c r="K7" s="819"/>
      <c r="L7" s="819"/>
      <c r="M7" s="819"/>
      <c r="N7" s="819"/>
      <c r="O7" s="820" t="s">
        <v>203</v>
      </c>
      <c r="P7" s="821"/>
      <c r="Q7" s="821"/>
      <c r="R7" s="821"/>
      <c r="S7" s="821"/>
      <c r="T7" s="821"/>
      <c r="U7" s="821"/>
      <c r="V7" s="821"/>
      <c r="W7" s="821"/>
      <c r="X7" s="821"/>
      <c r="Y7" s="821"/>
      <c r="Z7" s="821"/>
      <c r="AA7" s="821"/>
      <c r="AB7" s="821"/>
      <c r="AC7" s="821"/>
      <c r="AD7" s="821"/>
      <c r="AE7" s="821"/>
      <c r="AF7" s="821"/>
      <c r="AG7" s="821"/>
      <c r="AH7" s="821"/>
      <c r="AI7" s="822"/>
      <c r="AJ7" s="117"/>
    </row>
    <row r="8" spans="2:38" ht="24.95" customHeight="1">
      <c r="B8" s="113"/>
      <c r="C8" s="811"/>
      <c r="D8" s="812"/>
      <c r="E8" s="812"/>
      <c r="F8" s="812"/>
      <c r="G8" s="812"/>
      <c r="H8" s="812"/>
      <c r="I8" s="812"/>
      <c r="J8" s="812"/>
      <c r="K8" s="812"/>
      <c r="L8" s="812"/>
      <c r="M8" s="812"/>
      <c r="N8" s="812"/>
      <c r="O8" s="813"/>
      <c r="P8" s="814"/>
      <c r="Q8" s="814"/>
      <c r="R8" s="814"/>
      <c r="S8" s="814"/>
      <c r="T8" s="814"/>
      <c r="U8" s="814"/>
      <c r="V8" s="814"/>
      <c r="W8" s="814"/>
      <c r="X8" s="814"/>
      <c r="Y8" s="814"/>
      <c r="Z8" s="814"/>
      <c r="AA8" s="814"/>
      <c r="AB8" s="814"/>
      <c r="AC8" s="814"/>
      <c r="AD8" s="814"/>
      <c r="AE8" s="814"/>
      <c r="AF8" s="814"/>
      <c r="AG8" s="814"/>
      <c r="AH8" s="814"/>
      <c r="AI8" s="815"/>
      <c r="AJ8" s="113"/>
    </row>
    <row r="9" spans="2:38" ht="24.95" customHeight="1" thickBot="1">
      <c r="B9" s="113"/>
      <c r="C9" s="823"/>
      <c r="D9" s="824"/>
      <c r="E9" s="824"/>
      <c r="F9" s="824"/>
      <c r="G9" s="824"/>
      <c r="H9" s="824"/>
      <c r="I9" s="824"/>
      <c r="J9" s="824"/>
      <c r="K9" s="824"/>
      <c r="L9" s="824"/>
      <c r="M9" s="824"/>
      <c r="N9" s="824"/>
      <c r="O9" s="825"/>
      <c r="P9" s="826"/>
      <c r="Q9" s="826"/>
      <c r="R9" s="826"/>
      <c r="S9" s="826"/>
      <c r="T9" s="826"/>
      <c r="U9" s="826"/>
      <c r="V9" s="826"/>
      <c r="W9" s="826"/>
      <c r="X9" s="826"/>
      <c r="Y9" s="826"/>
      <c r="Z9" s="826"/>
      <c r="AA9" s="826"/>
      <c r="AB9" s="826"/>
      <c r="AC9" s="826"/>
      <c r="AD9" s="826"/>
      <c r="AE9" s="826"/>
      <c r="AF9" s="826"/>
      <c r="AG9" s="826"/>
      <c r="AH9" s="826"/>
      <c r="AI9" s="827"/>
      <c r="AJ9" s="113"/>
    </row>
    <row r="10" spans="2:38">
      <c r="B10" s="113"/>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3"/>
    </row>
    <row r="11" spans="2:38" ht="18.75" customHeight="1">
      <c r="B11" s="119"/>
      <c r="C11" s="828" t="s">
        <v>204</v>
      </c>
      <c r="D11" s="828"/>
      <c r="E11" s="828"/>
      <c r="F11" s="828"/>
      <c r="G11" s="828"/>
      <c r="H11" s="828"/>
      <c r="I11" s="828"/>
      <c r="J11" s="828"/>
      <c r="K11" s="828"/>
      <c r="L11" s="828"/>
      <c r="M11" s="828"/>
      <c r="N11" s="828"/>
      <c r="O11" s="828"/>
      <c r="P11" s="828"/>
      <c r="Q11" s="828"/>
      <c r="R11" s="828"/>
      <c r="S11" s="828"/>
      <c r="T11" s="828"/>
      <c r="U11" s="828"/>
      <c r="V11" s="828"/>
      <c r="W11" s="828"/>
      <c r="X11" s="828"/>
      <c r="Y11" s="828"/>
      <c r="Z11" s="828"/>
      <c r="AA11" s="828"/>
      <c r="AB11" s="828"/>
      <c r="AC11" s="828"/>
      <c r="AD11" s="828"/>
      <c r="AE11" s="828"/>
      <c r="AF11" s="828"/>
      <c r="AG11" s="828"/>
      <c r="AH11" s="828"/>
      <c r="AI11" s="828"/>
      <c r="AJ11" s="119"/>
      <c r="AK11" s="401"/>
      <c r="AL11" s="401"/>
    </row>
    <row r="12" spans="2:38" ht="27.75" customHeight="1">
      <c r="B12" s="119"/>
      <c r="C12" s="828"/>
      <c r="D12" s="828"/>
      <c r="E12" s="828"/>
      <c r="F12" s="828"/>
      <c r="G12" s="828"/>
      <c r="H12" s="828"/>
      <c r="I12" s="828"/>
      <c r="J12" s="828"/>
      <c r="K12" s="828"/>
      <c r="L12" s="828"/>
      <c r="M12" s="828"/>
      <c r="N12" s="828"/>
      <c r="O12" s="828"/>
      <c r="P12" s="828"/>
      <c r="Q12" s="828"/>
      <c r="R12" s="828"/>
      <c r="S12" s="828"/>
      <c r="T12" s="828"/>
      <c r="U12" s="828"/>
      <c r="V12" s="828"/>
      <c r="W12" s="828"/>
      <c r="X12" s="828"/>
      <c r="Y12" s="828"/>
      <c r="Z12" s="828"/>
      <c r="AA12" s="828"/>
      <c r="AB12" s="828"/>
      <c r="AC12" s="828"/>
      <c r="AD12" s="828"/>
      <c r="AE12" s="828"/>
      <c r="AF12" s="828"/>
      <c r="AG12" s="828"/>
      <c r="AH12" s="828"/>
      <c r="AI12" s="828"/>
      <c r="AJ12" s="119"/>
      <c r="AK12" s="401"/>
      <c r="AL12" s="401"/>
    </row>
    <row r="13" spans="2:38" ht="25.5" customHeight="1">
      <c r="B13" s="119"/>
      <c r="C13" s="828"/>
      <c r="D13" s="828"/>
      <c r="E13" s="828"/>
      <c r="F13" s="828"/>
      <c r="G13" s="828"/>
      <c r="H13" s="828"/>
      <c r="I13" s="828"/>
      <c r="J13" s="828"/>
      <c r="K13" s="828"/>
      <c r="L13" s="828"/>
      <c r="M13" s="828"/>
      <c r="N13" s="828"/>
      <c r="O13" s="828"/>
      <c r="P13" s="828"/>
      <c r="Q13" s="828"/>
      <c r="R13" s="828"/>
      <c r="S13" s="828"/>
      <c r="T13" s="828"/>
      <c r="U13" s="828"/>
      <c r="V13" s="828"/>
      <c r="W13" s="828"/>
      <c r="X13" s="828"/>
      <c r="Y13" s="828"/>
      <c r="Z13" s="828"/>
      <c r="AA13" s="828"/>
      <c r="AB13" s="828"/>
      <c r="AC13" s="828"/>
      <c r="AD13" s="828"/>
      <c r="AE13" s="828"/>
      <c r="AF13" s="828"/>
      <c r="AG13" s="828"/>
      <c r="AH13" s="828"/>
      <c r="AI13" s="828"/>
      <c r="AJ13" s="119"/>
      <c r="AK13" s="401"/>
      <c r="AL13" s="401"/>
    </row>
    <row r="14" spans="2:38" ht="27" customHeight="1">
      <c r="B14" s="119"/>
      <c r="C14" s="828"/>
      <c r="D14" s="828"/>
      <c r="E14" s="828"/>
      <c r="F14" s="828"/>
      <c r="G14" s="828"/>
      <c r="H14" s="828"/>
      <c r="I14" s="828"/>
      <c r="J14" s="828"/>
      <c r="K14" s="828"/>
      <c r="L14" s="828"/>
      <c r="M14" s="828"/>
      <c r="N14" s="828"/>
      <c r="O14" s="828"/>
      <c r="P14" s="828"/>
      <c r="Q14" s="828"/>
      <c r="R14" s="828"/>
      <c r="S14" s="828"/>
      <c r="T14" s="828"/>
      <c r="U14" s="828"/>
      <c r="V14" s="828"/>
      <c r="W14" s="828"/>
      <c r="X14" s="828"/>
      <c r="Y14" s="828"/>
      <c r="Z14" s="828"/>
      <c r="AA14" s="828"/>
      <c r="AB14" s="828"/>
      <c r="AC14" s="828"/>
      <c r="AD14" s="828"/>
      <c r="AE14" s="828"/>
      <c r="AF14" s="828"/>
      <c r="AG14" s="828"/>
      <c r="AH14" s="828"/>
      <c r="AI14" s="828"/>
      <c r="AJ14" s="119"/>
      <c r="AK14" s="401"/>
      <c r="AL14" s="401"/>
    </row>
    <row r="15" spans="2:38" hidden="1">
      <c r="B15" s="119"/>
      <c r="C15" s="828"/>
      <c r="D15" s="828"/>
      <c r="E15" s="828"/>
      <c r="F15" s="828"/>
      <c r="G15" s="828"/>
      <c r="H15" s="828"/>
      <c r="I15" s="828"/>
      <c r="J15" s="828"/>
      <c r="K15" s="828"/>
      <c r="L15" s="828"/>
      <c r="M15" s="828"/>
      <c r="N15" s="828"/>
      <c r="O15" s="828"/>
      <c r="P15" s="828"/>
      <c r="Q15" s="828"/>
      <c r="R15" s="828"/>
      <c r="S15" s="828"/>
      <c r="T15" s="828"/>
      <c r="U15" s="828"/>
      <c r="V15" s="828"/>
      <c r="W15" s="828"/>
      <c r="X15" s="828"/>
      <c r="Y15" s="828"/>
      <c r="Z15" s="828"/>
      <c r="AA15" s="828"/>
      <c r="AB15" s="828"/>
      <c r="AC15" s="828"/>
      <c r="AD15" s="828"/>
      <c r="AE15" s="828"/>
      <c r="AF15" s="828"/>
      <c r="AG15" s="828"/>
      <c r="AH15" s="828"/>
      <c r="AI15" s="828"/>
      <c r="AJ15" s="119"/>
      <c r="AK15" s="401"/>
      <c r="AL15" s="401"/>
    </row>
    <row r="16" spans="2:38" s="116" customFormat="1" ht="18.75" customHeight="1">
      <c r="B16" s="117"/>
      <c r="C16" s="829" t="s">
        <v>205</v>
      </c>
      <c r="D16" s="829"/>
      <c r="E16" s="829"/>
      <c r="F16" s="829"/>
      <c r="G16" s="829"/>
      <c r="H16" s="829"/>
      <c r="I16" s="829"/>
      <c r="J16" s="829"/>
      <c r="K16" s="829"/>
      <c r="L16" s="829"/>
      <c r="M16" s="829"/>
      <c r="N16" s="829"/>
      <c r="O16" s="829"/>
      <c r="P16" s="829"/>
      <c r="Q16" s="829"/>
      <c r="R16" s="829"/>
      <c r="S16" s="829"/>
      <c r="T16" s="829"/>
      <c r="U16" s="829"/>
      <c r="V16" s="829"/>
      <c r="W16" s="829"/>
      <c r="X16" s="829"/>
      <c r="Y16" s="829"/>
      <c r="Z16" s="829"/>
      <c r="AA16" s="829"/>
      <c r="AB16" s="829"/>
      <c r="AC16" s="829"/>
      <c r="AD16" s="829"/>
      <c r="AE16" s="829"/>
      <c r="AF16" s="829"/>
      <c r="AG16" s="829"/>
      <c r="AH16" s="829"/>
      <c r="AI16" s="829"/>
      <c r="AJ16" s="120"/>
      <c r="AK16" s="402"/>
      <c r="AL16" s="402"/>
    </row>
    <row r="17" spans="2:36" ht="132" customHeight="1">
      <c r="B17" s="113"/>
      <c r="C17" s="830"/>
      <c r="D17" s="830"/>
      <c r="E17" s="830"/>
      <c r="F17" s="830"/>
      <c r="G17" s="830"/>
      <c r="H17" s="830"/>
      <c r="I17" s="830"/>
      <c r="J17" s="830"/>
      <c r="K17" s="830"/>
      <c r="L17" s="830"/>
      <c r="M17" s="830"/>
      <c r="N17" s="830"/>
      <c r="O17" s="830"/>
      <c r="P17" s="830"/>
      <c r="Q17" s="830"/>
      <c r="R17" s="830"/>
      <c r="S17" s="830"/>
      <c r="T17" s="830"/>
      <c r="U17" s="830"/>
      <c r="V17" s="830"/>
      <c r="W17" s="830"/>
      <c r="X17" s="830"/>
      <c r="Y17" s="830"/>
      <c r="Z17" s="830"/>
      <c r="AA17" s="830"/>
      <c r="AB17" s="830"/>
      <c r="AC17" s="830"/>
      <c r="AD17" s="830"/>
      <c r="AE17" s="830"/>
      <c r="AF17" s="830"/>
      <c r="AG17" s="830"/>
      <c r="AH17" s="830"/>
      <c r="AI17" s="830"/>
      <c r="AJ17" s="113"/>
    </row>
    <row r="18" spans="2:36">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row>
  </sheetData>
  <mergeCells count="13">
    <mergeCell ref="C9:H9"/>
    <mergeCell ref="I9:N9"/>
    <mergeCell ref="O9:AI9"/>
    <mergeCell ref="C11:AI15"/>
    <mergeCell ref="C16:AI17"/>
    <mergeCell ref="C8:H8"/>
    <mergeCell ref="I8:N8"/>
    <mergeCell ref="O8:AI8"/>
    <mergeCell ref="B4:AJ4"/>
    <mergeCell ref="C6:AI6"/>
    <mergeCell ref="C7:H7"/>
    <mergeCell ref="I7:N7"/>
    <mergeCell ref="O7:AI7"/>
  </mergeCells>
  <phoneticPr fontId="1"/>
  <pageMargins left="0.7" right="0.7" top="0.75" bottom="0.75" header="0.3" footer="0.3"/>
  <pageSetup paperSize="9" scale="2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100" zoomScaleSheetLayoutView="100" workbookViewId="0"/>
  </sheetViews>
  <sheetFormatPr defaultRowHeight="13.5"/>
  <cols>
    <col min="1" max="1" width="2.25" style="121" customWidth="1"/>
    <col min="2" max="2" width="26.625" style="121" customWidth="1"/>
    <col min="3" max="3" width="3.125" style="121" customWidth="1"/>
    <col min="4" max="4" width="18.625" style="121" customWidth="1"/>
    <col min="5" max="6" width="20.25" style="121" customWidth="1"/>
    <col min="7" max="7" width="3.125" style="121" customWidth="1"/>
    <col min="8" max="8" width="1.75" style="121" customWidth="1"/>
    <col min="9" max="257" width="9" style="121"/>
    <col min="258" max="258" width="26.625" style="121" customWidth="1"/>
    <col min="259" max="259" width="3.125" style="121" customWidth="1"/>
    <col min="260" max="260" width="18.625" style="121" customWidth="1"/>
    <col min="261" max="262" width="20.25" style="121" customWidth="1"/>
    <col min="263" max="263" width="3.125" style="121" customWidth="1"/>
    <col min="264" max="513" width="9" style="121"/>
    <col min="514" max="514" width="26.625" style="121" customWidth="1"/>
    <col min="515" max="515" width="3.125" style="121" customWidth="1"/>
    <col min="516" max="516" width="18.625" style="121" customWidth="1"/>
    <col min="517" max="518" width="20.25" style="121" customWidth="1"/>
    <col min="519" max="519" width="3.125" style="121" customWidth="1"/>
    <col min="520" max="769" width="9" style="121"/>
    <col min="770" max="770" width="26.625" style="121" customWidth="1"/>
    <col min="771" max="771" width="3.125" style="121" customWidth="1"/>
    <col min="772" max="772" width="18.625" style="121" customWidth="1"/>
    <col min="773" max="774" width="20.25" style="121" customWidth="1"/>
    <col min="775" max="775" width="3.125" style="121" customWidth="1"/>
    <col min="776" max="1025" width="9" style="121"/>
    <col min="1026" max="1026" width="26.625" style="121" customWidth="1"/>
    <col min="1027" max="1027" width="3.125" style="121" customWidth="1"/>
    <col min="1028" max="1028" width="18.625" style="121" customWidth="1"/>
    <col min="1029" max="1030" width="20.25" style="121" customWidth="1"/>
    <col min="1031" max="1031" width="3.125" style="121" customWidth="1"/>
    <col min="1032" max="1281" width="9" style="121"/>
    <col min="1282" max="1282" width="26.625" style="121" customWidth="1"/>
    <col min="1283" max="1283" width="3.125" style="121" customWidth="1"/>
    <col min="1284" max="1284" width="18.625" style="121" customWidth="1"/>
    <col min="1285" max="1286" width="20.25" style="121" customWidth="1"/>
    <col min="1287" max="1287" width="3.125" style="121" customWidth="1"/>
    <col min="1288" max="1537" width="9" style="121"/>
    <col min="1538" max="1538" width="26.625" style="121" customWidth="1"/>
    <col min="1539" max="1539" width="3.125" style="121" customWidth="1"/>
    <col min="1540" max="1540" width="18.625" style="121" customWidth="1"/>
    <col min="1541" max="1542" width="20.25" style="121" customWidth="1"/>
    <col min="1543" max="1543" width="3.125" style="121" customWidth="1"/>
    <col min="1544" max="1793" width="9" style="121"/>
    <col min="1794" max="1794" width="26.625" style="121" customWidth="1"/>
    <col min="1795" max="1795" width="3.125" style="121" customWidth="1"/>
    <col min="1796" max="1796" width="18.625" style="121" customWidth="1"/>
    <col min="1797" max="1798" width="20.25" style="121" customWidth="1"/>
    <col min="1799" max="1799" width="3.125" style="121" customWidth="1"/>
    <col min="1800" max="2049" width="9" style="121"/>
    <col min="2050" max="2050" width="26.625" style="121" customWidth="1"/>
    <col min="2051" max="2051" width="3.125" style="121" customWidth="1"/>
    <col min="2052" max="2052" width="18.625" style="121" customWidth="1"/>
    <col min="2053" max="2054" width="20.25" style="121" customWidth="1"/>
    <col min="2055" max="2055" width="3.125" style="121" customWidth="1"/>
    <col min="2056" max="2305" width="9" style="121"/>
    <col min="2306" max="2306" width="26.625" style="121" customWidth="1"/>
    <col min="2307" max="2307" width="3.125" style="121" customWidth="1"/>
    <col min="2308" max="2308" width="18.625" style="121" customWidth="1"/>
    <col min="2309" max="2310" width="20.25" style="121" customWidth="1"/>
    <col min="2311" max="2311" width="3.125" style="121" customWidth="1"/>
    <col min="2312" max="2561" width="9" style="121"/>
    <col min="2562" max="2562" width="26.625" style="121" customWidth="1"/>
    <col min="2563" max="2563" width="3.125" style="121" customWidth="1"/>
    <col min="2564" max="2564" width="18.625" style="121" customWidth="1"/>
    <col min="2565" max="2566" width="20.25" style="121" customWidth="1"/>
    <col min="2567" max="2567" width="3.125" style="121" customWidth="1"/>
    <col min="2568" max="2817" width="9" style="121"/>
    <col min="2818" max="2818" width="26.625" style="121" customWidth="1"/>
    <col min="2819" max="2819" width="3.125" style="121" customWidth="1"/>
    <col min="2820" max="2820" width="18.625" style="121" customWidth="1"/>
    <col min="2821" max="2822" width="20.25" style="121" customWidth="1"/>
    <col min="2823" max="2823" width="3.125" style="121" customWidth="1"/>
    <col min="2824" max="3073" width="9" style="121"/>
    <col min="3074" max="3074" width="26.625" style="121" customWidth="1"/>
    <col min="3075" max="3075" width="3.125" style="121" customWidth="1"/>
    <col min="3076" max="3076" width="18.625" style="121" customWidth="1"/>
    <col min="3077" max="3078" width="20.25" style="121" customWidth="1"/>
    <col min="3079" max="3079" width="3.125" style="121" customWidth="1"/>
    <col min="3080" max="3329" width="9" style="121"/>
    <col min="3330" max="3330" width="26.625" style="121" customWidth="1"/>
    <col min="3331" max="3331" width="3.125" style="121" customWidth="1"/>
    <col min="3332" max="3332" width="18.625" style="121" customWidth="1"/>
    <col min="3333" max="3334" width="20.25" style="121" customWidth="1"/>
    <col min="3335" max="3335" width="3.125" style="121" customWidth="1"/>
    <col min="3336" max="3585" width="9" style="121"/>
    <col min="3586" max="3586" width="26.625" style="121" customWidth="1"/>
    <col min="3587" max="3587" width="3.125" style="121" customWidth="1"/>
    <col min="3588" max="3588" width="18.625" style="121" customWidth="1"/>
    <col min="3589" max="3590" width="20.25" style="121" customWidth="1"/>
    <col min="3591" max="3591" width="3.125" style="121" customWidth="1"/>
    <col min="3592" max="3841" width="9" style="121"/>
    <col min="3842" max="3842" width="26.625" style="121" customWidth="1"/>
    <col min="3843" max="3843" width="3.125" style="121" customWidth="1"/>
    <col min="3844" max="3844" width="18.625" style="121" customWidth="1"/>
    <col min="3845" max="3846" width="20.25" style="121" customWidth="1"/>
    <col min="3847" max="3847" width="3.125" style="121" customWidth="1"/>
    <col min="3848" max="4097" width="9" style="121"/>
    <col min="4098" max="4098" width="26.625" style="121" customWidth="1"/>
    <col min="4099" max="4099" width="3.125" style="121" customWidth="1"/>
    <col min="4100" max="4100" width="18.625" style="121" customWidth="1"/>
    <col min="4101" max="4102" width="20.25" style="121" customWidth="1"/>
    <col min="4103" max="4103" width="3.125" style="121" customWidth="1"/>
    <col min="4104" max="4353" width="9" style="121"/>
    <col min="4354" max="4354" width="26.625" style="121" customWidth="1"/>
    <col min="4355" max="4355" width="3.125" style="121" customWidth="1"/>
    <col min="4356" max="4356" width="18.625" style="121" customWidth="1"/>
    <col min="4357" max="4358" width="20.25" style="121" customWidth="1"/>
    <col min="4359" max="4359" width="3.125" style="121" customWidth="1"/>
    <col min="4360" max="4609" width="9" style="121"/>
    <col min="4610" max="4610" width="26.625" style="121" customWidth="1"/>
    <col min="4611" max="4611" width="3.125" style="121" customWidth="1"/>
    <col min="4612" max="4612" width="18.625" style="121" customWidth="1"/>
    <col min="4613" max="4614" width="20.25" style="121" customWidth="1"/>
    <col min="4615" max="4615" width="3.125" style="121" customWidth="1"/>
    <col min="4616" max="4865" width="9" style="121"/>
    <col min="4866" max="4866" width="26.625" style="121" customWidth="1"/>
    <col min="4867" max="4867" width="3.125" style="121" customWidth="1"/>
    <col min="4868" max="4868" width="18.625" style="121" customWidth="1"/>
    <col min="4869" max="4870" width="20.25" style="121" customWidth="1"/>
    <col min="4871" max="4871" width="3.125" style="121" customWidth="1"/>
    <col min="4872" max="5121" width="9" style="121"/>
    <col min="5122" max="5122" width="26.625" style="121" customWidth="1"/>
    <col min="5123" max="5123" width="3.125" style="121" customWidth="1"/>
    <col min="5124" max="5124" width="18.625" style="121" customWidth="1"/>
    <col min="5125" max="5126" width="20.25" style="121" customWidth="1"/>
    <col min="5127" max="5127" width="3.125" style="121" customWidth="1"/>
    <col min="5128" max="5377" width="9" style="121"/>
    <col min="5378" max="5378" width="26.625" style="121" customWidth="1"/>
    <col min="5379" max="5379" width="3.125" style="121" customWidth="1"/>
    <col min="5380" max="5380" width="18.625" style="121" customWidth="1"/>
    <col min="5381" max="5382" width="20.25" style="121" customWidth="1"/>
    <col min="5383" max="5383" width="3.125" style="121" customWidth="1"/>
    <col min="5384" max="5633" width="9" style="121"/>
    <col min="5634" max="5634" width="26.625" style="121" customWidth="1"/>
    <col min="5635" max="5635" width="3.125" style="121" customWidth="1"/>
    <col min="5636" max="5636" width="18.625" style="121" customWidth="1"/>
    <col min="5637" max="5638" width="20.25" style="121" customWidth="1"/>
    <col min="5639" max="5639" width="3.125" style="121" customWidth="1"/>
    <col min="5640" max="5889" width="9" style="121"/>
    <col min="5890" max="5890" width="26.625" style="121" customWidth="1"/>
    <col min="5891" max="5891" width="3.125" style="121" customWidth="1"/>
    <col min="5892" max="5892" width="18.625" style="121" customWidth="1"/>
    <col min="5893" max="5894" width="20.25" style="121" customWidth="1"/>
    <col min="5895" max="5895" width="3.125" style="121" customWidth="1"/>
    <col min="5896" max="6145" width="9" style="121"/>
    <col min="6146" max="6146" width="26.625" style="121" customWidth="1"/>
    <col min="6147" max="6147" width="3.125" style="121" customWidth="1"/>
    <col min="6148" max="6148" width="18.625" style="121" customWidth="1"/>
    <col min="6149" max="6150" width="20.25" style="121" customWidth="1"/>
    <col min="6151" max="6151" width="3.125" style="121" customWidth="1"/>
    <col min="6152" max="6401" width="9" style="121"/>
    <col min="6402" max="6402" width="26.625" style="121" customWidth="1"/>
    <col min="6403" max="6403" width="3.125" style="121" customWidth="1"/>
    <col min="6404" max="6404" width="18.625" style="121" customWidth="1"/>
    <col min="6405" max="6406" width="20.25" style="121" customWidth="1"/>
    <col min="6407" max="6407" width="3.125" style="121" customWidth="1"/>
    <col min="6408" max="6657" width="9" style="121"/>
    <col min="6658" max="6658" width="26.625" style="121" customWidth="1"/>
    <col min="6659" max="6659" width="3.125" style="121" customWidth="1"/>
    <col min="6660" max="6660" width="18.625" style="121" customWidth="1"/>
    <col min="6661" max="6662" width="20.25" style="121" customWidth="1"/>
    <col min="6663" max="6663" width="3.125" style="121" customWidth="1"/>
    <col min="6664" max="6913" width="9" style="121"/>
    <col min="6914" max="6914" width="26.625" style="121" customWidth="1"/>
    <col min="6915" max="6915" width="3.125" style="121" customWidth="1"/>
    <col min="6916" max="6916" width="18.625" style="121" customWidth="1"/>
    <col min="6917" max="6918" width="20.25" style="121" customWidth="1"/>
    <col min="6919" max="6919" width="3.125" style="121" customWidth="1"/>
    <col min="6920" max="7169" width="9" style="121"/>
    <col min="7170" max="7170" width="26.625" style="121" customWidth="1"/>
    <col min="7171" max="7171" width="3.125" style="121" customWidth="1"/>
    <col min="7172" max="7172" width="18.625" style="121" customWidth="1"/>
    <col min="7173" max="7174" width="20.25" style="121" customWidth="1"/>
    <col min="7175" max="7175" width="3.125" style="121" customWidth="1"/>
    <col min="7176" max="7425" width="9" style="121"/>
    <col min="7426" max="7426" width="26.625" style="121" customWidth="1"/>
    <col min="7427" max="7427" width="3.125" style="121" customWidth="1"/>
    <col min="7428" max="7428" width="18.625" style="121" customWidth="1"/>
    <col min="7429" max="7430" width="20.25" style="121" customWidth="1"/>
    <col min="7431" max="7431" width="3.125" style="121" customWidth="1"/>
    <col min="7432" max="7681" width="9" style="121"/>
    <col min="7682" max="7682" width="26.625" style="121" customWidth="1"/>
    <col min="7683" max="7683" width="3.125" style="121" customWidth="1"/>
    <col min="7684" max="7684" width="18.625" style="121" customWidth="1"/>
    <col min="7685" max="7686" width="20.25" style="121" customWidth="1"/>
    <col min="7687" max="7687" width="3.125" style="121" customWidth="1"/>
    <col min="7688" max="7937" width="9" style="121"/>
    <col min="7938" max="7938" width="26.625" style="121" customWidth="1"/>
    <col min="7939" max="7939" width="3.125" style="121" customWidth="1"/>
    <col min="7940" max="7940" width="18.625" style="121" customWidth="1"/>
    <col min="7941" max="7942" width="20.25" style="121" customWidth="1"/>
    <col min="7943" max="7943" width="3.125" style="121" customWidth="1"/>
    <col min="7944" max="8193" width="9" style="121"/>
    <col min="8194" max="8194" width="26.625" style="121" customWidth="1"/>
    <col min="8195" max="8195" width="3.125" style="121" customWidth="1"/>
    <col min="8196" max="8196" width="18.625" style="121" customWidth="1"/>
    <col min="8197" max="8198" width="20.25" style="121" customWidth="1"/>
    <col min="8199" max="8199" width="3.125" style="121" customWidth="1"/>
    <col min="8200" max="8449" width="9" style="121"/>
    <col min="8450" max="8450" width="26.625" style="121" customWidth="1"/>
    <col min="8451" max="8451" width="3.125" style="121" customWidth="1"/>
    <col min="8452" max="8452" width="18.625" style="121" customWidth="1"/>
    <col min="8453" max="8454" width="20.25" style="121" customWidth="1"/>
    <col min="8455" max="8455" width="3.125" style="121" customWidth="1"/>
    <col min="8456" max="8705" width="9" style="121"/>
    <col min="8706" max="8706" width="26.625" style="121" customWidth="1"/>
    <col min="8707" max="8707" width="3.125" style="121" customWidth="1"/>
    <col min="8708" max="8708" width="18.625" style="121" customWidth="1"/>
    <col min="8709" max="8710" width="20.25" style="121" customWidth="1"/>
    <col min="8711" max="8711" width="3.125" style="121" customWidth="1"/>
    <col min="8712" max="8961" width="9" style="121"/>
    <col min="8962" max="8962" width="26.625" style="121" customWidth="1"/>
    <col min="8963" max="8963" width="3.125" style="121" customWidth="1"/>
    <col min="8964" max="8964" width="18.625" style="121" customWidth="1"/>
    <col min="8965" max="8966" width="20.25" style="121" customWidth="1"/>
    <col min="8967" max="8967" width="3.125" style="121" customWidth="1"/>
    <col min="8968" max="9217" width="9" style="121"/>
    <col min="9218" max="9218" width="26.625" style="121" customWidth="1"/>
    <col min="9219" max="9219" width="3.125" style="121" customWidth="1"/>
    <col min="9220" max="9220" width="18.625" style="121" customWidth="1"/>
    <col min="9221" max="9222" width="20.25" style="121" customWidth="1"/>
    <col min="9223" max="9223" width="3.125" style="121" customWidth="1"/>
    <col min="9224" max="9473" width="9" style="121"/>
    <col min="9474" max="9474" width="26.625" style="121" customWidth="1"/>
    <col min="9475" max="9475" width="3.125" style="121" customWidth="1"/>
    <col min="9476" max="9476" width="18.625" style="121" customWidth="1"/>
    <col min="9477" max="9478" width="20.25" style="121" customWidth="1"/>
    <col min="9479" max="9479" width="3.125" style="121" customWidth="1"/>
    <col min="9480" max="9729" width="9" style="121"/>
    <col min="9730" max="9730" width="26.625" style="121" customWidth="1"/>
    <col min="9731" max="9731" width="3.125" style="121" customWidth="1"/>
    <col min="9732" max="9732" width="18.625" style="121" customWidth="1"/>
    <col min="9733" max="9734" width="20.25" style="121" customWidth="1"/>
    <col min="9735" max="9735" width="3.125" style="121" customWidth="1"/>
    <col min="9736" max="9985" width="9" style="121"/>
    <col min="9986" max="9986" width="26.625" style="121" customWidth="1"/>
    <col min="9987" max="9987" width="3.125" style="121" customWidth="1"/>
    <col min="9988" max="9988" width="18.625" style="121" customWidth="1"/>
    <col min="9989" max="9990" width="20.25" style="121" customWidth="1"/>
    <col min="9991" max="9991" width="3.125" style="121" customWidth="1"/>
    <col min="9992" max="10241" width="9" style="121"/>
    <col min="10242" max="10242" width="26.625" style="121" customWidth="1"/>
    <col min="10243" max="10243" width="3.125" style="121" customWidth="1"/>
    <col min="10244" max="10244" width="18.625" style="121" customWidth="1"/>
    <col min="10245" max="10246" width="20.25" style="121" customWidth="1"/>
    <col min="10247" max="10247" width="3.125" style="121" customWidth="1"/>
    <col min="10248" max="10497" width="9" style="121"/>
    <col min="10498" max="10498" width="26.625" style="121" customWidth="1"/>
    <col min="10499" max="10499" width="3.125" style="121" customWidth="1"/>
    <col min="10500" max="10500" width="18.625" style="121" customWidth="1"/>
    <col min="10501" max="10502" width="20.25" style="121" customWidth="1"/>
    <col min="10503" max="10503" width="3.125" style="121" customWidth="1"/>
    <col min="10504" max="10753" width="9" style="121"/>
    <col min="10754" max="10754" width="26.625" style="121" customWidth="1"/>
    <col min="10755" max="10755" width="3.125" style="121" customWidth="1"/>
    <col min="10756" max="10756" width="18.625" style="121" customWidth="1"/>
    <col min="10757" max="10758" width="20.25" style="121" customWidth="1"/>
    <col min="10759" max="10759" width="3.125" style="121" customWidth="1"/>
    <col min="10760" max="11009" width="9" style="121"/>
    <col min="11010" max="11010" width="26.625" style="121" customWidth="1"/>
    <col min="11011" max="11011" width="3.125" style="121" customWidth="1"/>
    <col min="11012" max="11012" width="18.625" style="121" customWidth="1"/>
    <col min="11013" max="11014" width="20.25" style="121" customWidth="1"/>
    <col min="11015" max="11015" width="3.125" style="121" customWidth="1"/>
    <col min="11016" max="11265" width="9" style="121"/>
    <col min="11266" max="11266" width="26.625" style="121" customWidth="1"/>
    <col min="11267" max="11267" width="3.125" style="121" customWidth="1"/>
    <col min="11268" max="11268" width="18.625" style="121" customWidth="1"/>
    <col min="11269" max="11270" width="20.25" style="121" customWidth="1"/>
    <col min="11271" max="11271" width="3.125" style="121" customWidth="1"/>
    <col min="11272" max="11521" width="9" style="121"/>
    <col min="11522" max="11522" width="26.625" style="121" customWidth="1"/>
    <col min="11523" max="11523" width="3.125" style="121" customWidth="1"/>
    <col min="11524" max="11524" width="18.625" style="121" customWidth="1"/>
    <col min="11525" max="11526" width="20.25" style="121" customWidth="1"/>
    <col min="11527" max="11527" width="3.125" style="121" customWidth="1"/>
    <col min="11528" max="11777" width="9" style="121"/>
    <col min="11778" max="11778" width="26.625" style="121" customWidth="1"/>
    <col min="11779" max="11779" width="3.125" style="121" customWidth="1"/>
    <col min="11780" max="11780" width="18.625" style="121" customWidth="1"/>
    <col min="11781" max="11782" width="20.25" style="121" customWidth="1"/>
    <col min="11783" max="11783" width="3.125" style="121" customWidth="1"/>
    <col min="11784" max="12033" width="9" style="121"/>
    <col min="12034" max="12034" width="26.625" style="121" customWidth="1"/>
    <col min="12035" max="12035" width="3.125" style="121" customWidth="1"/>
    <col min="12036" max="12036" width="18.625" style="121" customWidth="1"/>
    <col min="12037" max="12038" width="20.25" style="121" customWidth="1"/>
    <col min="12039" max="12039" width="3.125" style="121" customWidth="1"/>
    <col min="12040" max="12289" width="9" style="121"/>
    <col min="12290" max="12290" width="26.625" style="121" customWidth="1"/>
    <col min="12291" max="12291" width="3.125" style="121" customWidth="1"/>
    <col min="12292" max="12292" width="18.625" style="121" customWidth="1"/>
    <col min="12293" max="12294" width="20.25" style="121" customWidth="1"/>
    <col min="12295" max="12295" width="3.125" style="121" customWidth="1"/>
    <col min="12296" max="12545" width="9" style="121"/>
    <col min="12546" max="12546" width="26.625" style="121" customWidth="1"/>
    <col min="12547" max="12547" width="3.125" style="121" customWidth="1"/>
    <col min="12548" max="12548" width="18.625" style="121" customWidth="1"/>
    <col min="12549" max="12550" width="20.25" style="121" customWidth="1"/>
    <col min="12551" max="12551" width="3.125" style="121" customWidth="1"/>
    <col min="12552" max="12801" width="9" style="121"/>
    <col min="12802" max="12802" width="26.625" style="121" customWidth="1"/>
    <col min="12803" max="12803" width="3.125" style="121" customWidth="1"/>
    <col min="12804" max="12804" width="18.625" style="121" customWidth="1"/>
    <col min="12805" max="12806" width="20.25" style="121" customWidth="1"/>
    <col min="12807" max="12807" width="3.125" style="121" customWidth="1"/>
    <col min="12808" max="13057" width="9" style="121"/>
    <col min="13058" max="13058" width="26.625" style="121" customWidth="1"/>
    <col min="13059" max="13059" width="3.125" style="121" customWidth="1"/>
    <col min="13060" max="13060" width="18.625" style="121" customWidth="1"/>
    <col min="13061" max="13062" width="20.25" style="121" customWidth="1"/>
    <col min="13063" max="13063" width="3.125" style="121" customWidth="1"/>
    <col min="13064" max="13313" width="9" style="121"/>
    <col min="13314" max="13314" width="26.625" style="121" customWidth="1"/>
    <col min="13315" max="13315" width="3.125" style="121" customWidth="1"/>
    <col min="13316" max="13316" width="18.625" style="121" customWidth="1"/>
    <col min="13317" max="13318" width="20.25" style="121" customWidth="1"/>
    <col min="13319" max="13319" width="3.125" style="121" customWidth="1"/>
    <col min="13320" max="13569" width="9" style="121"/>
    <col min="13570" max="13570" width="26.625" style="121" customWidth="1"/>
    <col min="13571" max="13571" width="3.125" style="121" customWidth="1"/>
    <col min="13572" max="13572" width="18.625" style="121" customWidth="1"/>
    <col min="13573" max="13574" width="20.25" style="121" customWidth="1"/>
    <col min="13575" max="13575" width="3.125" style="121" customWidth="1"/>
    <col min="13576" max="13825" width="9" style="121"/>
    <col min="13826" max="13826" width="26.625" style="121" customWidth="1"/>
    <col min="13827" max="13827" width="3.125" style="121" customWidth="1"/>
    <col min="13828" max="13828" width="18.625" style="121" customWidth="1"/>
    <col min="13829" max="13830" width="20.25" style="121" customWidth="1"/>
    <col min="13831" max="13831" width="3.125" style="121" customWidth="1"/>
    <col min="13832" max="14081" width="9" style="121"/>
    <col min="14082" max="14082" width="26.625" style="121" customWidth="1"/>
    <col min="14083" max="14083" width="3.125" style="121" customWidth="1"/>
    <col min="14084" max="14084" width="18.625" style="121" customWidth="1"/>
    <col min="14085" max="14086" width="20.25" style="121" customWidth="1"/>
    <col min="14087" max="14087" width="3.125" style="121" customWidth="1"/>
    <col min="14088" max="14337" width="9" style="121"/>
    <col min="14338" max="14338" width="26.625" style="121" customWidth="1"/>
    <col min="14339" max="14339" width="3.125" style="121" customWidth="1"/>
    <col min="14340" max="14340" width="18.625" style="121" customWidth="1"/>
    <col min="14341" max="14342" width="20.25" style="121" customWidth="1"/>
    <col min="14343" max="14343" width="3.125" style="121" customWidth="1"/>
    <col min="14344" max="14593" width="9" style="121"/>
    <col min="14594" max="14594" width="26.625" style="121" customWidth="1"/>
    <col min="14595" max="14595" width="3.125" style="121" customWidth="1"/>
    <col min="14596" max="14596" width="18.625" style="121" customWidth="1"/>
    <col min="14597" max="14598" width="20.25" style="121" customWidth="1"/>
    <col min="14599" max="14599" width="3.125" style="121" customWidth="1"/>
    <col min="14600" max="14849" width="9" style="121"/>
    <col min="14850" max="14850" width="26.625" style="121" customWidth="1"/>
    <col min="14851" max="14851" width="3.125" style="121" customWidth="1"/>
    <col min="14852" max="14852" width="18.625" style="121" customWidth="1"/>
    <col min="14853" max="14854" width="20.25" style="121" customWidth="1"/>
    <col min="14855" max="14855" width="3.125" style="121" customWidth="1"/>
    <col min="14856" max="15105" width="9" style="121"/>
    <col min="15106" max="15106" width="26.625" style="121" customWidth="1"/>
    <col min="15107" max="15107" width="3.125" style="121" customWidth="1"/>
    <col min="15108" max="15108" width="18.625" style="121" customWidth="1"/>
    <col min="15109" max="15110" width="20.25" style="121" customWidth="1"/>
    <col min="15111" max="15111" width="3.125" style="121" customWidth="1"/>
    <col min="15112" max="15361" width="9" style="121"/>
    <col min="15362" max="15362" width="26.625" style="121" customWidth="1"/>
    <col min="15363" max="15363" width="3.125" style="121" customWidth="1"/>
    <col min="15364" max="15364" width="18.625" style="121" customWidth="1"/>
    <col min="15365" max="15366" width="20.25" style="121" customWidth="1"/>
    <col min="15367" max="15367" width="3.125" style="121" customWidth="1"/>
    <col min="15368" max="15617" width="9" style="121"/>
    <col min="15618" max="15618" width="26.625" style="121" customWidth="1"/>
    <col min="15619" max="15619" width="3.125" style="121" customWidth="1"/>
    <col min="15620" max="15620" width="18.625" style="121" customWidth="1"/>
    <col min="15621" max="15622" width="20.25" style="121" customWidth="1"/>
    <col min="15623" max="15623" width="3.125" style="121" customWidth="1"/>
    <col min="15624" max="15873" width="9" style="121"/>
    <col min="15874" max="15874" width="26.625" style="121" customWidth="1"/>
    <col min="15875" max="15875" width="3.125" style="121" customWidth="1"/>
    <col min="15876" max="15876" width="18.625" style="121" customWidth="1"/>
    <col min="15877" max="15878" width="20.25" style="121" customWidth="1"/>
    <col min="15879" max="15879" width="3.125" style="121" customWidth="1"/>
    <col min="15880" max="16129" width="9" style="121"/>
    <col min="16130" max="16130" width="26.625" style="121" customWidth="1"/>
    <col min="16131" max="16131" width="3.125" style="121" customWidth="1"/>
    <col min="16132" max="16132" width="18.625" style="121" customWidth="1"/>
    <col min="16133" max="16134" width="20.25" style="121" customWidth="1"/>
    <col min="16135" max="16135" width="3.125" style="121" customWidth="1"/>
    <col min="16136" max="16384" width="9" style="121"/>
  </cols>
  <sheetData>
    <row r="1" spans="1:9" ht="28.5" customHeight="1">
      <c r="B1" s="97"/>
    </row>
    <row r="2" spans="1:9" ht="21.75" customHeight="1">
      <c r="A2" s="85"/>
      <c r="B2" s="85"/>
      <c r="C2" s="85"/>
      <c r="D2" s="85"/>
      <c r="E2" s="85"/>
      <c r="F2" s="831" t="s">
        <v>39</v>
      </c>
      <c r="G2" s="831"/>
      <c r="H2" s="85"/>
      <c r="I2" s="85"/>
    </row>
    <row r="3" spans="1:9" ht="37.5" customHeight="1">
      <c r="A3" s="85"/>
      <c r="B3" s="85"/>
      <c r="C3" s="85"/>
      <c r="D3" s="85"/>
      <c r="E3" s="85"/>
      <c r="F3" s="122"/>
      <c r="G3" s="122"/>
      <c r="H3" s="85"/>
      <c r="I3" s="85"/>
    </row>
    <row r="4" spans="1:9" ht="24.75" customHeight="1">
      <c r="A4" s="85"/>
      <c r="B4" s="832" t="s">
        <v>206</v>
      </c>
      <c r="C4" s="832"/>
      <c r="D4" s="832"/>
      <c r="E4" s="832"/>
      <c r="F4" s="832"/>
      <c r="G4" s="832"/>
      <c r="H4" s="85"/>
      <c r="I4" s="85"/>
    </row>
    <row r="5" spans="1:9" ht="14.25" customHeight="1">
      <c r="A5" s="85"/>
      <c r="B5" s="123"/>
      <c r="C5" s="123"/>
      <c r="D5" s="123"/>
      <c r="E5" s="123"/>
      <c r="F5" s="123"/>
      <c r="G5" s="123"/>
      <c r="H5" s="85"/>
      <c r="I5" s="85"/>
    </row>
    <row r="6" spans="1:9" ht="38.25" customHeight="1">
      <c r="A6" s="85"/>
      <c r="B6" s="124" t="s">
        <v>207</v>
      </c>
      <c r="C6" s="125"/>
      <c r="D6" s="126"/>
      <c r="E6" s="126"/>
      <c r="F6" s="126"/>
      <c r="G6" s="127"/>
      <c r="H6" s="85"/>
      <c r="I6" s="85"/>
    </row>
    <row r="7" spans="1:9" ht="38.25" customHeight="1">
      <c r="A7" s="85"/>
      <c r="B7" s="104" t="s">
        <v>208</v>
      </c>
      <c r="C7" s="833" t="s">
        <v>310</v>
      </c>
      <c r="D7" s="787"/>
      <c r="E7" s="787"/>
      <c r="F7" s="787"/>
      <c r="G7" s="788"/>
      <c r="H7" s="85"/>
      <c r="I7" s="85"/>
    </row>
    <row r="8" spans="1:9" s="87" customFormat="1" ht="38.25" customHeight="1">
      <c r="A8" s="85"/>
      <c r="B8" s="86" t="s">
        <v>209</v>
      </c>
      <c r="C8" s="805" t="s">
        <v>210</v>
      </c>
      <c r="D8" s="806"/>
      <c r="E8" s="806"/>
      <c r="F8" s="806"/>
      <c r="G8" s="807"/>
      <c r="H8" s="85"/>
      <c r="I8" s="85"/>
    </row>
    <row r="9" spans="1:9" s="87" customFormat="1" ht="38.25" customHeight="1">
      <c r="A9" s="85"/>
      <c r="B9" s="86" t="s">
        <v>211</v>
      </c>
      <c r="C9" s="805" t="s">
        <v>210</v>
      </c>
      <c r="D9" s="806"/>
      <c r="E9" s="806"/>
      <c r="F9" s="806"/>
      <c r="G9" s="807"/>
      <c r="H9" s="85"/>
      <c r="I9" s="85"/>
    </row>
    <row r="10" spans="1:9" ht="25.5" customHeight="1">
      <c r="A10" s="85"/>
      <c r="B10" s="128"/>
      <c r="C10" s="129"/>
      <c r="D10" s="129"/>
      <c r="E10" s="129"/>
      <c r="F10" s="129"/>
      <c r="G10" s="129"/>
      <c r="H10" s="85"/>
      <c r="I10" s="85"/>
    </row>
    <row r="11" spans="1:9" s="87" customFormat="1" ht="17.25" customHeight="1">
      <c r="A11" s="85"/>
      <c r="B11" s="781" t="s">
        <v>212</v>
      </c>
      <c r="C11" s="781"/>
      <c r="D11" s="781"/>
      <c r="E11" s="781"/>
      <c r="F11" s="781"/>
      <c r="G11" s="781"/>
      <c r="H11" s="781"/>
      <c r="I11" s="781"/>
    </row>
    <row r="12" spans="1:9" s="87" customFormat="1" ht="17.25" customHeight="1">
      <c r="A12" s="85"/>
      <c r="B12" s="781" t="s">
        <v>213</v>
      </c>
      <c r="C12" s="781"/>
      <c r="D12" s="781"/>
      <c r="E12" s="781"/>
      <c r="F12" s="781"/>
      <c r="G12" s="95"/>
      <c r="H12" s="95"/>
      <c r="I12" s="95"/>
    </row>
    <row r="13" spans="1:9" ht="17.25" customHeight="1">
      <c r="A13" s="85"/>
      <c r="B13" s="781" t="s">
        <v>214</v>
      </c>
      <c r="C13" s="781"/>
      <c r="D13" s="781"/>
      <c r="E13" s="781"/>
      <c r="F13" s="781"/>
      <c r="G13" s="85"/>
      <c r="H13" s="85"/>
      <c r="I13" s="85"/>
    </row>
    <row r="15" spans="1:9">
      <c r="C15" s="121" t="s">
        <v>132</v>
      </c>
    </row>
    <row r="54" spans="2:2">
      <c r="B54" s="130"/>
    </row>
  </sheetData>
  <mergeCells count="8">
    <mergeCell ref="B12:F12"/>
    <mergeCell ref="B13:F13"/>
    <mergeCell ref="F2:G2"/>
    <mergeCell ref="B4:G4"/>
    <mergeCell ref="C7:G7"/>
    <mergeCell ref="C8:G8"/>
    <mergeCell ref="C9:G9"/>
    <mergeCell ref="B11:I11"/>
  </mergeCells>
  <phoneticPr fontId="1"/>
  <pageMargins left="0.7" right="0.7" top="0.75" bottom="0.75" header="0.3" footer="0.3"/>
  <pageSetup paperSize="9" scale="7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Normal="100" zoomScaleSheetLayoutView="100" workbookViewId="0"/>
  </sheetViews>
  <sheetFormatPr defaultRowHeight="13.5"/>
  <cols>
    <col min="1" max="1" width="2.25" style="4" customWidth="1"/>
    <col min="2" max="2" width="24.25" style="4" customWidth="1"/>
    <col min="3" max="3" width="6.75" style="4" customWidth="1"/>
    <col min="4" max="5" width="20.125" style="4" customWidth="1"/>
    <col min="6" max="6" width="24.375" style="4" customWidth="1"/>
    <col min="7" max="7" width="2.5" style="4" customWidth="1"/>
    <col min="8" max="16384" width="9" style="4"/>
  </cols>
  <sheetData>
    <row r="1" spans="1:7" ht="17.25">
      <c r="A1" s="14"/>
      <c r="B1" s="38"/>
      <c r="C1" s="38"/>
      <c r="D1" s="38"/>
      <c r="E1" s="38"/>
      <c r="F1" s="38"/>
      <c r="G1" s="38"/>
    </row>
    <row r="2" spans="1:7" ht="17.25">
      <c r="A2" s="14"/>
      <c r="B2" s="3"/>
      <c r="C2" s="38"/>
      <c r="D2" s="38"/>
      <c r="E2" s="681" t="s">
        <v>39</v>
      </c>
      <c r="F2" s="681"/>
      <c r="G2" s="38"/>
    </row>
    <row r="3" spans="1:7" ht="17.25">
      <c r="A3" s="14"/>
      <c r="B3" s="38"/>
      <c r="C3" s="38"/>
      <c r="D3" s="38"/>
      <c r="E3" s="16"/>
      <c r="F3" s="16"/>
      <c r="G3" s="38"/>
    </row>
    <row r="4" spans="1:7" ht="17.25">
      <c r="A4" s="682" t="s">
        <v>215</v>
      </c>
      <c r="B4" s="682"/>
      <c r="C4" s="682"/>
      <c r="D4" s="682"/>
      <c r="E4" s="682"/>
      <c r="F4" s="682"/>
      <c r="G4" s="38"/>
    </row>
    <row r="5" spans="1:7" ht="17.25">
      <c r="A5" s="19"/>
      <c r="B5" s="19"/>
      <c r="C5" s="19"/>
      <c r="D5" s="19"/>
      <c r="E5" s="19"/>
      <c r="F5" s="19"/>
      <c r="G5" s="38"/>
    </row>
    <row r="6" spans="1:7" ht="17.25">
      <c r="A6" s="19"/>
      <c r="B6" s="107" t="s">
        <v>216</v>
      </c>
      <c r="C6" s="774"/>
      <c r="D6" s="775"/>
      <c r="E6" s="775"/>
      <c r="F6" s="776"/>
      <c r="G6" s="38"/>
    </row>
    <row r="7" spans="1:7">
      <c r="A7" s="38"/>
      <c r="B7" s="68" t="s">
        <v>217</v>
      </c>
      <c r="C7" s="690" t="s">
        <v>153</v>
      </c>
      <c r="D7" s="690"/>
      <c r="E7" s="690"/>
      <c r="F7" s="691"/>
      <c r="G7" s="38"/>
    </row>
    <row r="8" spans="1:7" ht="33" customHeight="1">
      <c r="A8" s="38"/>
      <c r="B8" s="802" t="s">
        <v>218</v>
      </c>
      <c r="C8" s="834" t="s">
        <v>219</v>
      </c>
      <c r="D8" s="835"/>
      <c r="E8" s="835"/>
      <c r="F8" s="836"/>
      <c r="G8" s="38"/>
    </row>
    <row r="9" spans="1:7" ht="33" customHeight="1">
      <c r="A9" s="38"/>
      <c r="B9" s="746"/>
      <c r="C9" s="837" t="s">
        <v>220</v>
      </c>
      <c r="D9" s="838"/>
      <c r="E9" s="838"/>
      <c r="F9" s="839"/>
      <c r="G9" s="38"/>
    </row>
    <row r="10" spans="1:7" ht="33" customHeight="1">
      <c r="A10" s="38"/>
      <c r="B10" s="772"/>
      <c r="C10" s="705" t="s">
        <v>221</v>
      </c>
      <c r="D10" s="840"/>
      <c r="E10" s="840"/>
      <c r="F10" s="841"/>
      <c r="G10" s="38"/>
    </row>
    <row r="11" spans="1:7" ht="20.25" customHeight="1">
      <c r="A11" s="38"/>
      <c r="B11" s="669" t="s">
        <v>222</v>
      </c>
      <c r="C11" s="842" t="s">
        <v>223</v>
      </c>
      <c r="D11" s="843"/>
      <c r="E11" s="843"/>
      <c r="F11" s="844"/>
      <c r="G11" s="38"/>
    </row>
    <row r="12" spans="1:7" ht="21" customHeight="1">
      <c r="A12" s="38"/>
      <c r="B12" s="772"/>
      <c r="C12" s="845"/>
      <c r="D12" s="846"/>
      <c r="E12" s="846"/>
      <c r="F12" s="847"/>
      <c r="G12" s="38"/>
    </row>
    <row r="13" spans="1:7" ht="42" customHeight="1">
      <c r="A13" s="38"/>
      <c r="B13" s="848" t="s">
        <v>224</v>
      </c>
      <c r="C13" s="24"/>
      <c r="D13" s="25" t="s">
        <v>225</v>
      </c>
      <c r="E13" s="25" t="s">
        <v>226</v>
      </c>
      <c r="F13" s="25" t="s">
        <v>227</v>
      </c>
      <c r="G13" s="38"/>
    </row>
    <row r="14" spans="1:7" ht="42" customHeight="1">
      <c r="A14" s="38"/>
      <c r="B14" s="849"/>
      <c r="C14" s="24">
        <v>1</v>
      </c>
      <c r="D14" s="131"/>
      <c r="E14" s="25"/>
      <c r="F14" s="131"/>
      <c r="G14" s="38"/>
    </row>
    <row r="15" spans="1:7" ht="42" customHeight="1">
      <c r="A15" s="38"/>
      <c r="B15" s="849"/>
      <c r="C15" s="24">
        <v>2</v>
      </c>
      <c r="D15" s="131"/>
      <c r="E15" s="25"/>
      <c r="F15" s="131"/>
      <c r="G15" s="38"/>
    </row>
    <row r="16" spans="1:7" ht="42" customHeight="1">
      <c r="A16" s="38"/>
      <c r="B16" s="849"/>
      <c r="C16" s="24">
        <v>3</v>
      </c>
      <c r="D16" s="131"/>
      <c r="E16" s="25"/>
      <c r="F16" s="131"/>
      <c r="G16" s="38"/>
    </row>
    <row r="17" spans="1:7" ht="42" customHeight="1">
      <c r="A17" s="38"/>
      <c r="B17" s="850"/>
      <c r="C17" s="24" t="s">
        <v>228</v>
      </c>
      <c r="D17" s="851" t="s">
        <v>229</v>
      </c>
      <c r="E17" s="852"/>
      <c r="F17" s="853"/>
      <c r="G17" s="38"/>
    </row>
    <row r="18" spans="1:7">
      <c r="A18" s="38"/>
      <c r="B18" s="38"/>
      <c r="C18" s="74"/>
      <c r="D18" s="132"/>
      <c r="E18" s="132"/>
      <c r="F18" s="132"/>
      <c r="G18" s="38"/>
    </row>
    <row r="19" spans="1:7" ht="27.95" customHeight="1">
      <c r="A19" s="38"/>
      <c r="B19" s="678" t="s">
        <v>177</v>
      </c>
      <c r="C19" s="678"/>
      <c r="D19" s="678"/>
      <c r="E19" s="678"/>
      <c r="F19" s="678"/>
      <c r="G19" s="38"/>
    </row>
    <row r="20" spans="1:7" ht="39.75" customHeight="1">
      <c r="A20" s="38"/>
      <c r="B20" s="677" t="s">
        <v>230</v>
      </c>
      <c r="C20" s="678"/>
      <c r="D20" s="678"/>
      <c r="E20" s="678"/>
      <c r="F20" s="678"/>
      <c r="G20" s="38"/>
    </row>
    <row r="21" spans="1:7" ht="45.75" customHeight="1">
      <c r="A21" s="38"/>
      <c r="B21" s="680" t="s">
        <v>231</v>
      </c>
      <c r="C21" s="680"/>
      <c r="D21" s="680"/>
      <c r="E21" s="680"/>
      <c r="F21" s="680"/>
      <c r="G21" s="38"/>
    </row>
    <row r="22" spans="1:7" ht="33.75" customHeight="1">
      <c r="A22" s="38"/>
      <c r="B22" s="680" t="s">
        <v>232</v>
      </c>
      <c r="C22" s="680"/>
      <c r="D22" s="680"/>
      <c r="E22" s="680"/>
      <c r="F22" s="680"/>
      <c r="G22" s="38"/>
    </row>
    <row r="23" spans="1:7">
      <c r="A23" s="38"/>
      <c r="B23" s="662" t="s">
        <v>621</v>
      </c>
      <c r="C23" s="662"/>
      <c r="D23" s="662"/>
      <c r="E23" s="662"/>
      <c r="F23" s="662"/>
      <c r="G23" s="38"/>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1"/>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view="pageBreakPreview" zoomScaleNormal="100" zoomScaleSheetLayoutView="100" workbookViewId="0"/>
  </sheetViews>
  <sheetFormatPr defaultRowHeight="41.25" customHeight="1"/>
  <cols>
    <col min="1" max="1" width="2.375" style="96" customWidth="1"/>
    <col min="2" max="2" width="9" style="96"/>
    <col min="3" max="9" width="10.625" style="96" customWidth="1"/>
    <col min="10" max="10" width="2.25" style="96" customWidth="1"/>
    <col min="11" max="258" width="9" style="96"/>
    <col min="259" max="265" width="10.625" style="96" customWidth="1"/>
    <col min="266" max="514" width="9" style="96"/>
    <col min="515" max="521" width="10.625" style="96" customWidth="1"/>
    <col min="522" max="770" width="9" style="96"/>
    <col min="771" max="777" width="10.625" style="96" customWidth="1"/>
    <col min="778" max="1026" width="9" style="96"/>
    <col min="1027" max="1033" width="10.625" style="96" customWidth="1"/>
    <col min="1034" max="1282" width="9" style="96"/>
    <col min="1283" max="1289" width="10.625" style="96" customWidth="1"/>
    <col min="1290" max="1538" width="9" style="96"/>
    <col min="1539" max="1545" width="10.625" style="96" customWidth="1"/>
    <col min="1546" max="1794" width="9" style="96"/>
    <col min="1795" max="1801" width="10.625" style="96" customWidth="1"/>
    <col min="1802" max="2050" width="9" style="96"/>
    <col min="2051" max="2057" width="10.625" style="96" customWidth="1"/>
    <col min="2058" max="2306" width="9" style="96"/>
    <col min="2307" max="2313" width="10.625" style="96" customWidth="1"/>
    <col min="2314" max="2562" width="9" style="96"/>
    <col min="2563" max="2569" width="10.625" style="96" customWidth="1"/>
    <col min="2570" max="2818" width="9" style="96"/>
    <col min="2819" max="2825" width="10.625" style="96" customWidth="1"/>
    <col min="2826" max="3074" width="9" style="96"/>
    <col min="3075" max="3081" width="10.625" style="96" customWidth="1"/>
    <col min="3082" max="3330" width="9" style="96"/>
    <col min="3331" max="3337" width="10.625" style="96" customWidth="1"/>
    <col min="3338" max="3586" width="9" style="96"/>
    <col min="3587" max="3593" width="10.625" style="96" customWidth="1"/>
    <col min="3594" max="3842" width="9" style="96"/>
    <col min="3843" max="3849" width="10.625" style="96" customWidth="1"/>
    <col min="3850" max="4098" width="9" style="96"/>
    <col min="4099" max="4105" width="10.625" style="96" customWidth="1"/>
    <col min="4106" max="4354" width="9" style="96"/>
    <col min="4355" max="4361" width="10.625" style="96" customWidth="1"/>
    <col min="4362" max="4610" width="9" style="96"/>
    <col min="4611" max="4617" width="10.625" style="96" customWidth="1"/>
    <col min="4618" max="4866" width="9" style="96"/>
    <col min="4867" max="4873" width="10.625" style="96" customWidth="1"/>
    <col min="4874" max="5122" width="9" style="96"/>
    <col min="5123" max="5129" width="10.625" style="96" customWidth="1"/>
    <col min="5130" max="5378" width="9" style="96"/>
    <col min="5379" max="5385" width="10.625" style="96" customWidth="1"/>
    <col min="5386" max="5634" width="9" style="96"/>
    <col min="5635" max="5641" width="10.625" style="96" customWidth="1"/>
    <col min="5642" max="5890" width="9" style="96"/>
    <col min="5891" max="5897" width="10.625" style="96" customWidth="1"/>
    <col min="5898" max="6146" width="9" style="96"/>
    <col min="6147" max="6153" width="10.625" style="96" customWidth="1"/>
    <col min="6154" max="6402" width="9" style="96"/>
    <col min="6403" max="6409" width="10.625" style="96" customWidth="1"/>
    <col min="6410" max="6658" width="9" style="96"/>
    <col min="6659" max="6665" width="10.625" style="96" customWidth="1"/>
    <col min="6666" max="6914" width="9" style="96"/>
    <col min="6915" max="6921" width="10.625" style="96" customWidth="1"/>
    <col min="6922" max="7170" width="9" style="96"/>
    <col min="7171" max="7177" width="10.625" style="96" customWidth="1"/>
    <col min="7178" max="7426" width="9" style="96"/>
    <col min="7427" max="7433" width="10.625" style="96" customWidth="1"/>
    <col min="7434" max="7682" width="9" style="96"/>
    <col min="7683" max="7689" width="10.625" style="96" customWidth="1"/>
    <col min="7690" max="7938" width="9" style="96"/>
    <col min="7939" max="7945" width="10.625" style="96" customWidth="1"/>
    <col min="7946" max="8194" width="9" style="96"/>
    <col min="8195" max="8201" width="10.625" style="96" customWidth="1"/>
    <col min="8202" max="8450" width="9" style="96"/>
    <col min="8451" max="8457" width="10.625" style="96" customWidth="1"/>
    <col min="8458" max="8706" width="9" style="96"/>
    <col min="8707" max="8713" width="10.625" style="96" customWidth="1"/>
    <col min="8714" max="8962" width="9" style="96"/>
    <col min="8963" max="8969" width="10.625" style="96" customWidth="1"/>
    <col min="8970" max="9218" width="9" style="96"/>
    <col min="9219" max="9225" width="10.625" style="96" customWidth="1"/>
    <col min="9226" max="9474" width="9" style="96"/>
    <col min="9475" max="9481" width="10.625" style="96" customWidth="1"/>
    <col min="9482" max="9730" width="9" style="96"/>
    <col min="9731" max="9737" width="10.625" style="96" customWidth="1"/>
    <col min="9738" max="9986" width="9" style="96"/>
    <col min="9987" max="9993" width="10.625" style="96" customWidth="1"/>
    <col min="9994" max="10242" width="9" style="96"/>
    <col min="10243" max="10249" width="10.625" style="96" customWidth="1"/>
    <col min="10250" max="10498" width="9" style="96"/>
    <col min="10499" max="10505" width="10.625" style="96" customWidth="1"/>
    <col min="10506" max="10754" width="9" style="96"/>
    <col min="10755" max="10761" width="10.625" style="96" customWidth="1"/>
    <col min="10762" max="11010" width="9" style="96"/>
    <col min="11011" max="11017" width="10.625" style="96" customWidth="1"/>
    <col min="11018" max="11266" width="9" style="96"/>
    <col min="11267" max="11273" width="10.625" style="96" customWidth="1"/>
    <col min="11274" max="11522" width="9" style="96"/>
    <col min="11523" max="11529" width="10.625" style="96" customWidth="1"/>
    <col min="11530" max="11778" width="9" style="96"/>
    <col min="11779" max="11785" width="10.625" style="96" customWidth="1"/>
    <col min="11786" max="12034" width="9" style="96"/>
    <col min="12035" max="12041" width="10.625" style="96" customWidth="1"/>
    <col min="12042" max="12290" width="9" style="96"/>
    <col min="12291" max="12297" width="10.625" style="96" customWidth="1"/>
    <col min="12298" max="12546" width="9" style="96"/>
    <col min="12547" max="12553" width="10.625" style="96" customWidth="1"/>
    <col min="12554" max="12802" width="9" style="96"/>
    <col min="12803" max="12809" width="10.625" style="96" customWidth="1"/>
    <col min="12810" max="13058" width="9" style="96"/>
    <col min="13059" max="13065" width="10.625" style="96" customWidth="1"/>
    <col min="13066" max="13314" width="9" style="96"/>
    <col min="13315" max="13321" width="10.625" style="96" customWidth="1"/>
    <col min="13322" max="13570" width="9" style="96"/>
    <col min="13571" max="13577" width="10.625" style="96" customWidth="1"/>
    <col min="13578" max="13826" width="9" style="96"/>
    <col min="13827" max="13833" width="10.625" style="96" customWidth="1"/>
    <col min="13834" max="14082" width="9" style="96"/>
    <col min="14083" max="14089" width="10.625" style="96" customWidth="1"/>
    <col min="14090" max="14338" width="9" style="96"/>
    <col min="14339" max="14345" width="10.625" style="96" customWidth="1"/>
    <col min="14346" max="14594" width="9" style="96"/>
    <col min="14595" max="14601" width="10.625" style="96" customWidth="1"/>
    <col min="14602" max="14850" width="9" style="96"/>
    <col min="14851" max="14857" width="10.625" style="96" customWidth="1"/>
    <col min="14858" max="15106" width="9" style="96"/>
    <col min="15107" max="15113" width="10.625" style="96" customWidth="1"/>
    <col min="15114" max="15362" width="9" style="96"/>
    <col min="15363" max="15369" width="10.625" style="96" customWidth="1"/>
    <col min="15370" max="15618" width="9" style="96"/>
    <col min="15619" max="15625" width="10.625" style="96" customWidth="1"/>
    <col min="15626" max="15874" width="9" style="96"/>
    <col min="15875" max="15881" width="10.625" style="96" customWidth="1"/>
    <col min="15882" max="16130" width="9" style="96"/>
    <col min="16131" max="16137" width="10.625" style="96" customWidth="1"/>
    <col min="16138" max="16384" width="9" style="96"/>
  </cols>
  <sheetData>
    <row r="1" spans="2:11" ht="41.25" customHeight="1">
      <c r="B1" s="133"/>
      <c r="C1" s="98"/>
      <c r="D1" s="98"/>
      <c r="E1" s="98"/>
      <c r="F1" s="98"/>
      <c r="G1" s="98"/>
      <c r="H1" s="98"/>
      <c r="I1" s="98"/>
    </row>
    <row r="2" spans="2:11" ht="41.25" customHeight="1">
      <c r="B2" s="98"/>
      <c r="C2" s="98"/>
      <c r="D2" s="98"/>
      <c r="E2" s="98"/>
      <c r="F2" s="98"/>
      <c r="G2" s="98"/>
      <c r="H2" s="854" t="s">
        <v>39</v>
      </c>
      <c r="I2" s="854"/>
    </row>
    <row r="3" spans="2:11" ht="41.25" customHeight="1">
      <c r="B3" s="98"/>
      <c r="C3" s="98"/>
      <c r="D3" s="98"/>
      <c r="E3" s="98"/>
      <c r="F3" s="98"/>
      <c r="G3" s="98"/>
      <c r="H3" s="134"/>
      <c r="I3" s="134"/>
    </row>
    <row r="4" spans="2:11" ht="41.25" customHeight="1">
      <c r="B4" s="783" t="s">
        <v>234</v>
      </c>
      <c r="C4" s="783"/>
      <c r="D4" s="783"/>
      <c r="E4" s="783"/>
      <c r="F4" s="783"/>
      <c r="G4" s="783"/>
      <c r="H4" s="783"/>
      <c r="I4" s="783"/>
      <c r="J4" s="99"/>
      <c r="K4" s="99"/>
    </row>
    <row r="5" spans="2:11" ht="41.25" customHeight="1">
      <c r="B5" s="100"/>
      <c r="C5" s="100"/>
      <c r="D5" s="100"/>
      <c r="E5" s="100"/>
      <c r="F5" s="100"/>
      <c r="G5" s="100"/>
      <c r="H5" s="100"/>
      <c r="I5" s="100"/>
      <c r="J5" s="99"/>
      <c r="K5" s="99"/>
    </row>
    <row r="6" spans="2:11" ht="41.25" customHeight="1">
      <c r="B6" s="855" t="s">
        <v>235</v>
      </c>
      <c r="C6" s="855"/>
      <c r="D6" s="856"/>
      <c r="E6" s="857"/>
      <c r="F6" s="857"/>
      <c r="G6" s="857"/>
      <c r="H6" s="857"/>
      <c r="I6" s="858"/>
    </row>
    <row r="7" spans="2:11" ht="50.1" customHeight="1">
      <c r="B7" s="855" t="s">
        <v>236</v>
      </c>
      <c r="C7" s="855"/>
      <c r="D7" s="859" t="s">
        <v>237</v>
      </c>
      <c r="E7" s="860"/>
      <c r="F7" s="860"/>
      <c r="G7" s="860"/>
      <c r="H7" s="860"/>
      <c r="I7" s="861"/>
    </row>
    <row r="8" spans="2:11" ht="50.1" customHeight="1">
      <c r="B8" s="863" t="s">
        <v>238</v>
      </c>
      <c r="C8" s="863"/>
      <c r="D8" s="864" t="s">
        <v>239</v>
      </c>
      <c r="E8" s="857"/>
      <c r="F8" s="857"/>
      <c r="G8" s="857"/>
      <c r="H8" s="857"/>
      <c r="I8" s="858"/>
    </row>
    <row r="9" spans="2:11" ht="50.1" customHeight="1">
      <c r="B9" s="865" t="s">
        <v>240</v>
      </c>
      <c r="C9" s="866"/>
      <c r="D9" s="864" t="s">
        <v>241</v>
      </c>
      <c r="E9" s="867"/>
      <c r="F9" s="867"/>
      <c r="G9" s="867"/>
      <c r="H9" s="867"/>
      <c r="I9" s="868"/>
    </row>
    <row r="10" spans="2:11" ht="50.1" customHeight="1">
      <c r="B10" s="869" t="s">
        <v>242</v>
      </c>
      <c r="C10" s="870"/>
      <c r="D10" s="864" t="s">
        <v>243</v>
      </c>
      <c r="E10" s="867"/>
      <c r="F10" s="867"/>
      <c r="G10" s="867"/>
      <c r="H10" s="867"/>
      <c r="I10" s="868"/>
    </row>
    <row r="11" spans="2:11" ht="14.25" customHeight="1">
      <c r="B11" s="98"/>
      <c r="C11" s="98"/>
      <c r="D11" s="98"/>
      <c r="E11" s="98"/>
      <c r="F11" s="98"/>
      <c r="G11" s="98"/>
      <c r="H11" s="98"/>
      <c r="I11" s="98"/>
    </row>
    <row r="12" spans="2:11" ht="48" customHeight="1">
      <c r="B12" s="135" t="s">
        <v>244</v>
      </c>
      <c r="C12" s="862" t="s">
        <v>245</v>
      </c>
      <c r="D12" s="862"/>
      <c r="E12" s="862"/>
      <c r="F12" s="862"/>
      <c r="G12" s="862"/>
      <c r="H12" s="862"/>
      <c r="I12" s="862"/>
    </row>
    <row r="13" spans="2:11" ht="48" customHeight="1">
      <c r="B13" s="136" t="s">
        <v>246</v>
      </c>
      <c r="C13" s="862" t="s">
        <v>622</v>
      </c>
      <c r="D13" s="862"/>
      <c r="E13" s="862"/>
      <c r="F13" s="862"/>
      <c r="G13" s="862"/>
      <c r="H13" s="862"/>
      <c r="I13" s="862"/>
    </row>
    <row r="14" spans="2:11" ht="41.25" customHeight="1">
      <c r="B14" s="400"/>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1"/>
  <pageMargins left="0.7" right="0.7" top="0.75" bottom="0.75" header="0.3" footer="0.3"/>
  <pageSetup paperSize="9" scale="9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zoomScaleSheetLayoutView="100" workbookViewId="0"/>
  </sheetViews>
  <sheetFormatPr defaultRowHeight="13.5"/>
  <cols>
    <col min="1" max="1" width="1.625" style="141" customWidth="1"/>
    <col min="2" max="2" width="27.5" style="141" customWidth="1"/>
    <col min="3" max="3" width="5.25" style="141" customWidth="1"/>
    <col min="4" max="6" width="21.625" style="141" customWidth="1"/>
    <col min="7" max="7" width="3.125" style="141" customWidth="1"/>
    <col min="8" max="8" width="1.625" style="141" customWidth="1"/>
    <col min="9" max="256" width="9" style="141"/>
    <col min="257" max="257" width="1.625" style="141" customWidth="1"/>
    <col min="258" max="258" width="27.5" style="141" customWidth="1"/>
    <col min="259" max="259" width="5.25" style="141" customWidth="1"/>
    <col min="260" max="262" width="21.625" style="141" customWidth="1"/>
    <col min="263" max="263" width="3.125" style="141" customWidth="1"/>
    <col min="264" max="512" width="9" style="141"/>
    <col min="513" max="513" width="1.625" style="141" customWidth="1"/>
    <col min="514" max="514" width="27.5" style="141" customWidth="1"/>
    <col min="515" max="515" width="5.25" style="141" customWidth="1"/>
    <col min="516" max="518" width="21.625" style="141" customWidth="1"/>
    <col min="519" max="519" width="3.125" style="141" customWidth="1"/>
    <col min="520" max="768" width="9" style="141"/>
    <col min="769" max="769" width="1.625" style="141" customWidth="1"/>
    <col min="770" max="770" width="27.5" style="141" customWidth="1"/>
    <col min="771" max="771" width="5.25" style="141" customWidth="1"/>
    <col min="772" max="774" width="21.625" style="141" customWidth="1"/>
    <col min="775" max="775" width="3.125" style="141" customWidth="1"/>
    <col min="776" max="1024" width="9" style="141"/>
    <col min="1025" max="1025" width="1.625" style="141" customWidth="1"/>
    <col min="1026" max="1026" width="27.5" style="141" customWidth="1"/>
    <col min="1027" max="1027" width="5.25" style="141" customWidth="1"/>
    <col min="1028" max="1030" width="21.625" style="141" customWidth="1"/>
    <col min="1031" max="1031" width="3.125" style="141" customWidth="1"/>
    <col min="1032" max="1280" width="9" style="141"/>
    <col min="1281" max="1281" width="1.625" style="141" customWidth="1"/>
    <col min="1282" max="1282" width="27.5" style="141" customWidth="1"/>
    <col min="1283" max="1283" width="5.25" style="141" customWidth="1"/>
    <col min="1284" max="1286" width="21.625" style="141" customWidth="1"/>
    <col min="1287" max="1287" width="3.125" style="141" customWidth="1"/>
    <col min="1288" max="1536" width="9" style="141"/>
    <col min="1537" max="1537" width="1.625" style="141" customWidth="1"/>
    <col min="1538" max="1538" width="27.5" style="141" customWidth="1"/>
    <col min="1539" max="1539" width="5.25" style="141" customWidth="1"/>
    <col min="1540" max="1542" width="21.625" style="141" customWidth="1"/>
    <col min="1543" max="1543" width="3.125" style="141" customWidth="1"/>
    <col min="1544" max="1792" width="9" style="141"/>
    <col min="1793" max="1793" width="1.625" style="141" customWidth="1"/>
    <col min="1794" max="1794" width="27.5" style="141" customWidth="1"/>
    <col min="1795" max="1795" width="5.25" style="141" customWidth="1"/>
    <col min="1796" max="1798" width="21.625" style="141" customWidth="1"/>
    <col min="1799" max="1799" width="3.125" style="141" customWidth="1"/>
    <col min="1800" max="2048" width="9" style="141"/>
    <col min="2049" max="2049" width="1.625" style="141" customWidth="1"/>
    <col min="2050" max="2050" width="27.5" style="141" customWidth="1"/>
    <col min="2051" max="2051" width="5.25" style="141" customWidth="1"/>
    <col min="2052" max="2054" width="21.625" style="141" customWidth="1"/>
    <col min="2055" max="2055" width="3.125" style="141" customWidth="1"/>
    <col min="2056" max="2304" width="9" style="141"/>
    <col min="2305" max="2305" width="1.625" style="141" customWidth="1"/>
    <col min="2306" max="2306" width="27.5" style="141" customWidth="1"/>
    <col min="2307" max="2307" width="5.25" style="141" customWidth="1"/>
    <col min="2308" max="2310" width="21.625" style="141" customWidth="1"/>
    <col min="2311" max="2311" width="3.125" style="141" customWidth="1"/>
    <col min="2312" max="2560" width="9" style="141"/>
    <col min="2561" max="2561" width="1.625" style="141" customWidth="1"/>
    <col min="2562" max="2562" width="27.5" style="141" customWidth="1"/>
    <col min="2563" max="2563" width="5.25" style="141" customWidth="1"/>
    <col min="2564" max="2566" width="21.625" style="141" customWidth="1"/>
    <col min="2567" max="2567" width="3.125" style="141" customWidth="1"/>
    <col min="2568" max="2816" width="9" style="141"/>
    <col min="2817" max="2817" width="1.625" style="141" customWidth="1"/>
    <col min="2818" max="2818" width="27.5" style="141" customWidth="1"/>
    <col min="2819" max="2819" width="5.25" style="141" customWidth="1"/>
    <col min="2820" max="2822" width="21.625" style="141" customWidth="1"/>
    <col min="2823" max="2823" width="3.125" style="141" customWidth="1"/>
    <col min="2824" max="3072" width="9" style="141"/>
    <col min="3073" max="3073" width="1.625" style="141" customWidth="1"/>
    <col min="3074" max="3074" width="27.5" style="141" customWidth="1"/>
    <col min="3075" max="3075" width="5.25" style="141" customWidth="1"/>
    <col min="3076" max="3078" width="21.625" style="141" customWidth="1"/>
    <col min="3079" max="3079" width="3.125" style="141" customWidth="1"/>
    <col min="3080" max="3328" width="9" style="141"/>
    <col min="3329" max="3329" width="1.625" style="141" customWidth="1"/>
    <col min="3330" max="3330" width="27.5" style="141" customWidth="1"/>
    <col min="3331" max="3331" width="5.25" style="141" customWidth="1"/>
    <col min="3332" max="3334" width="21.625" style="141" customWidth="1"/>
    <col min="3335" max="3335" width="3.125" style="141" customWidth="1"/>
    <col min="3336" max="3584" width="9" style="141"/>
    <col min="3585" max="3585" width="1.625" style="141" customWidth="1"/>
    <col min="3586" max="3586" width="27.5" style="141" customWidth="1"/>
    <col min="3587" max="3587" width="5.25" style="141" customWidth="1"/>
    <col min="3588" max="3590" width="21.625" style="141" customWidth="1"/>
    <col min="3591" max="3591" width="3.125" style="141" customWidth="1"/>
    <col min="3592" max="3840" width="9" style="141"/>
    <col min="3841" max="3841" width="1.625" style="141" customWidth="1"/>
    <col min="3842" max="3842" width="27.5" style="141" customWidth="1"/>
    <col min="3843" max="3843" width="5.25" style="141" customWidth="1"/>
    <col min="3844" max="3846" width="21.625" style="141" customWidth="1"/>
    <col min="3847" max="3847" width="3.125" style="141" customWidth="1"/>
    <col min="3848" max="4096" width="9" style="141"/>
    <col min="4097" max="4097" width="1.625" style="141" customWidth="1"/>
    <col min="4098" max="4098" width="27.5" style="141" customWidth="1"/>
    <col min="4099" max="4099" width="5.25" style="141" customWidth="1"/>
    <col min="4100" max="4102" width="21.625" style="141" customWidth="1"/>
    <col min="4103" max="4103" width="3.125" style="141" customWidth="1"/>
    <col min="4104" max="4352" width="9" style="141"/>
    <col min="4353" max="4353" width="1.625" style="141" customWidth="1"/>
    <col min="4354" max="4354" width="27.5" style="141" customWidth="1"/>
    <col min="4355" max="4355" width="5.25" style="141" customWidth="1"/>
    <col min="4356" max="4358" width="21.625" style="141" customWidth="1"/>
    <col min="4359" max="4359" width="3.125" style="141" customWidth="1"/>
    <col min="4360" max="4608" width="9" style="141"/>
    <col min="4609" max="4609" width="1.625" style="141" customWidth="1"/>
    <col min="4610" max="4610" width="27.5" style="141" customWidth="1"/>
    <col min="4611" max="4611" width="5.25" style="141" customWidth="1"/>
    <col min="4612" max="4614" width="21.625" style="141" customWidth="1"/>
    <col min="4615" max="4615" width="3.125" style="141" customWidth="1"/>
    <col min="4616" max="4864" width="9" style="141"/>
    <col min="4865" max="4865" width="1.625" style="141" customWidth="1"/>
    <col min="4866" max="4866" width="27.5" style="141" customWidth="1"/>
    <col min="4867" max="4867" width="5.25" style="141" customWidth="1"/>
    <col min="4868" max="4870" width="21.625" style="141" customWidth="1"/>
    <col min="4871" max="4871" width="3.125" style="141" customWidth="1"/>
    <col min="4872" max="5120" width="9" style="141"/>
    <col min="5121" max="5121" width="1.625" style="141" customWidth="1"/>
    <col min="5122" max="5122" width="27.5" style="141" customWidth="1"/>
    <col min="5123" max="5123" width="5.25" style="141" customWidth="1"/>
    <col min="5124" max="5126" width="21.625" style="141" customWidth="1"/>
    <col min="5127" max="5127" width="3.125" style="141" customWidth="1"/>
    <col min="5128" max="5376" width="9" style="141"/>
    <col min="5377" max="5377" width="1.625" style="141" customWidth="1"/>
    <col min="5378" max="5378" width="27.5" style="141" customWidth="1"/>
    <col min="5379" max="5379" width="5.25" style="141" customWidth="1"/>
    <col min="5380" max="5382" width="21.625" style="141" customWidth="1"/>
    <col min="5383" max="5383" width="3.125" style="141" customWidth="1"/>
    <col min="5384" max="5632" width="9" style="141"/>
    <col min="5633" max="5633" width="1.625" style="141" customWidth="1"/>
    <col min="5634" max="5634" width="27.5" style="141" customWidth="1"/>
    <col min="5635" max="5635" width="5.25" style="141" customWidth="1"/>
    <col min="5636" max="5638" width="21.625" style="141" customWidth="1"/>
    <col min="5639" max="5639" width="3.125" style="141" customWidth="1"/>
    <col min="5640" max="5888" width="9" style="141"/>
    <col min="5889" max="5889" width="1.625" style="141" customWidth="1"/>
    <col min="5890" max="5890" width="27.5" style="141" customWidth="1"/>
    <col min="5891" max="5891" width="5.25" style="141" customWidth="1"/>
    <col min="5892" max="5894" width="21.625" style="141" customWidth="1"/>
    <col min="5895" max="5895" width="3.125" style="141" customWidth="1"/>
    <col min="5896" max="6144" width="9" style="141"/>
    <col min="6145" max="6145" width="1.625" style="141" customWidth="1"/>
    <col min="6146" max="6146" width="27.5" style="141" customWidth="1"/>
    <col min="6147" max="6147" width="5.25" style="141" customWidth="1"/>
    <col min="6148" max="6150" width="21.625" style="141" customWidth="1"/>
    <col min="6151" max="6151" width="3.125" style="141" customWidth="1"/>
    <col min="6152" max="6400" width="9" style="141"/>
    <col min="6401" max="6401" width="1.625" style="141" customWidth="1"/>
    <col min="6402" max="6402" width="27.5" style="141" customWidth="1"/>
    <col min="6403" max="6403" width="5.25" style="141" customWidth="1"/>
    <col min="6404" max="6406" width="21.625" style="141" customWidth="1"/>
    <col min="6407" max="6407" width="3.125" style="141" customWidth="1"/>
    <col min="6408" max="6656" width="9" style="141"/>
    <col min="6657" max="6657" width="1.625" style="141" customWidth="1"/>
    <col min="6658" max="6658" width="27.5" style="141" customWidth="1"/>
    <col min="6659" max="6659" width="5.25" style="141" customWidth="1"/>
    <col min="6660" max="6662" width="21.625" style="141" customWidth="1"/>
    <col min="6663" max="6663" width="3.125" style="141" customWidth="1"/>
    <col min="6664" max="6912" width="9" style="141"/>
    <col min="6913" max="6913" width="1.625" style="141" customWidth="1"/>
    <col min="6914" max="6914" width="27.5" style="141" customWidth="1"/>
    <col min="6915" max="6915" width="5.25" style="141" customWidth="1"/>
    <col min="6916" max="6918" width="21.625" style="141" customWidth="1"/>
    <col min="6919" max="6919" width="3.125" style="141" customWidth="1"/>
    <col min="6920" max="7168" width="9" style="141"/>
    <col min="7169" max="7169" width="1.625" style="141" customWidth="1"/>
    <col min="7170" max="7170" width="27.5" style="141" customWidth="1"/>
    <col min="7171" max="7171" width="5.25" style="141" customWidth="1"/>
    <col min="7172" max="7174" width="21.625" style="141" customWidth="1"/>
    <col min="7175" max="7175" width="3.125" style="141" customWidth="1"/>
    <col min="7176" max="7424" width="9" style="141"/>
    <col min="7425" max="7425" width="1.625" style="141" customWidth="1"/>
    <col min="7426" max="7426" width="27.5" style="141" customWidth="1"/>
    <col min="7427" max="7427" width="5.25" style="141" customWidth="1"/>
    <col min="7428" max="7430" width="21.625" style="141" customWidth="1"/>
    <col min="7431" max="7431" width="3.125" style="141" customWidth="1"/>
    <col min="7432" max="7680" width="9" style="141"/>
    <col min="7681" max="7681" width="1.625" style="141" customWidth="1"/>
    <col min="7682" max="7682" width="27.5" style="141" customWidth="1"/>
    <col min="7683" max="7683" width="5.25" style="141" customWidth="1"/>
    <col min="7684" max="7686" width="21.625" style="141" customWidth="1"/>
    <col min="7687" max="7687" width="3.125" style="141" customWidth="1"/>
    <col min="7688" max="7936" width="9" style="141"/>
    <col min="7937" max="7937" width="1.625" style="141" customWidth="1"/>
    <col min="7938" max="7938" width="27.5" style="141" customWidth="1"/>
    <col min="7939" max="7939" width="5.25" style="141" customWidth="1"/>
    <col min="7940" max="7942" width="21.625" style="141" customWidth="1"/>
    <col min="7943" max="7943" width="3.125" style="141" customWidth="1"/>
    <col min="7944" max="8192" width="9" style="141"/>
    <col min="8193" max="8193" width="1.625" style="141" customWidth="1"/>
    <col min="8194" max="8194" width="27.5" style="141" customWidth="1"/>
    <col min="8195" max="8195" width="5.25" style="141" customWidth="1"/>
    <col min="8196" max="8198" width="21.625" style="141" customWidth="1"/>
    <col min="8199" max="8199" width="3.125" style="141" customWidth="1"/>
    <col min="8200" max="8448" width="9" style="141"/>
    <col min="8449" max="8449" width="1.625" style="141" customWidth="1"/>
    <col min="8450" max="8450" width="27.5" style="141" customWidth="1"/>
    <col min="8451" max="8451" width="5.25" style="141" customWidth="1"/>
    <col min="8452" max="8454" width="21.625" style="141" customWidth="1"/>
    <col min="8455" max="8455" width="3.125" style="141" customWidth="1"/>
    <col min="8456" max="8704" width="9" style="141"/>
    <col min="8705" max="8705" width="1.625" style="141" customWidth="1"/>
    <col min="8706" max="8706" width="27.5" style="141" customWidth="1"/>
    <col min="8707" max="8707" width="5.25" style="141" customWidth="1"/>
    <col min="8708" max="8710" width="21.625" style="141" customWidth="1"/>
    <col min="8711" max="8711" width="3.125" style="141" customWidth="1"/>
    <col min="8712" max="8960" width="9" style="141"/>
    <col min="8961" max="8961" width="1.625" style="141" customWidth="1"/>
    <col min="8962" max="8962" width="27.5" style="141" customWidth="1"/>
    <col min="8963" max="8963" width="5.25" style="141" customWidth="1"/>
    <col min="8964" max="8966" width="21.625" style="141" customWidth="1"/>
    <col min="8967" max="8967" width="3.125" style="141" customWidth="1"/>
    <col min="8968" max="9216" width="9" style="141"/>
    <col min="9217" max="9217" width="1.625" style="141" customWidth="1"/>
    <col min="9218" max="9218" width="27.5" style="141" customWidth="1"/>
    <col min="9219" max="9219" width="5.25" style="141" customWidth="1"/>
    <col min="9220" max="9222" width="21.625" style="141" customWidth="1"/>
    <col min="9223" max="9223" width="3.125" style="141" customWidth="1"/>
    <col min="9224" max="9472" width="9" style="141"/>
    <col min="9473" max="9473" width="1.625" style="141" customWidth="1"/>
    <col min="9474" max="9474" width="27.5" style="141" customWidth="1"/>
    <col min="9475" max="9475" width="5.25" style="141" customWidth="1"/>
    <col min="9476" max="9478" width="21.625" style="141" customWidth="1"/>
    <col min="9479" max="9479" width="3.125" style="141" customWidth="1"/>
    <col min="9480" max="9728" width="9" style="141"/>
    <col min="9729" max="9729" width="1.625" style="141" customWidth="1"/>
    <col min="9730" max="9730" width="27.5" style="141" customWidth="1"/>
    <col min="9731" max="9731" width="5.25" style="141" customWidth="1"/>
    <col min="9732" max="9734" width="21.625" style="141" customWidth="1"/>
    <col min="9735" max="9735" width="3.125" style="141" customWidth="1"/>
    <col min="9736" max="9984" width="9" style="141"/>
    <col min="9985" max="9985" width="1.625" style="141" customWidth="1"/>
    <col min="9986" max="9986" width="27.5" style="141" customWidth="1"/>
    <col min="9987" max="9987" width="5.25" style="141" customWidth="1"/>
    <col min="9988" max="9990" width="21.625" style="141" customWidth="1"/>
    <col min="9991" max="9991" width="3.125" style="141" customWidth="1"/>
    <col min="9992" max="10240" width="9" style="141"/>
    <col min="10241" max="10241" width="1.625" style="141" customWidth="1"/>
    <col min="10242" max="10242" width="27.5" style="141" customWidth="1"/>
    <col min="10243" max="10243" width="5.25" style="141" customWidth="1"/>
    <col min="10244" max="10246" width="21.625" style="141" customWidth="1"/>
    <col min="10247" max="10247" width="3.125" style="141" customWidth="1"/>
    <col min="10248" max="10496" width="9" style="141"/>
    <col min="10497" max="10497" width="1.625" style="141" customWidth="1"/>
    <col min="10498" max="10498" width="27.5" style="141" customWidth="1"/>
    <col min="10499" max="10499" width="5.25" style="141" customWidth="1"/>
    <col min="10500" max="10502" width="21.625" style="141" customWidth="1"/>
    <col min="10503" max="10503" width="3.125" style="141" customWidth="1"/>
    <col min="10504" max="10752" width="9" style="141"/>
    <col min="10753" max="10753" width="1.625" style="141" customWidth="1"/>
    <col min="10754" max="10754" width="27.5" style="141" customWidth="1"/>
    <col min="10755" max="10755" width="5.25" style="141" customWidth="1"/>
    <col min="10756" max="10758" width="21.625" style="141" customWidth="1"/>
    <col min="10759" max="10759" width="3.125" style="141" customWidth="1"/>
    <col min="10760" max="11008" width="9" style="141"/>
    <col min="11009" max="11009" width="1.625" style="141" customWidth="1"/>
    <col min="11010" max="11010" width="27.5" style="141" customWidth="1"/>
    <col min="11011" max="11011" width="5.25" style="141" customWidth="1"/>
    <col min="11012" max="11014" width="21.625" style="141" customWidth="1"/>
    <col min="11015" max="11015" width="3.125" style="141" customWidth="1"/>
    <col min="11016" max="11264" width="9" style="141"/>
    <col min="11265" max="11265" width="1.625" style="141" customWidth="1"/>
    <col min="11266" max="11266" width="27.5" style="141" customWidth="1"/>
    <col min="11267" max="11267" width="5.25" style="141" customWidth="1"/>
    <col min="11268" max="11270" width="21.625" style="141" customWidth="1"/>
    <col min="11271" max="11271" width="3.125" style="141" customWidth="1"/>
    <col min="11272" max="11520" width="9" style="141"/>
    <col min="11521" max="11521" width="1.625" style="141" customWidth="1"/>
    <col min="11522" max="11522" width="27.5" style="141" customWidth="1"/>
    <col min="11523" max="11523" width="5.25" style="141" customWidth="1"/>
    <col min="11524" max="11526" width="21.625" style="141" customWidth="1"/>
    <col min="11527" max="11527" width="3.125" style="141" customWidth="1"/>
    <col min="11528" max="11776" width="9" style="141"/>
    <col min="11777" max="11777" width="1.625" style="141" customWidth="1"/>
    <col min="11778" max="11778" width="27.5" style="141" customWidth="1"/>
    <col min="11779" max="11779" width="5.25" style="141" customWidth="1"/>
    <col min="11780" max="11782" width="21.625" style="141" customWidth="1"/>
    <col min="11783" max="11783" width="3.125" style="141" customWidth="1"/>
    <col min="11784" max="12032" width="9" style="141"/>
    <col min="12033" max="12033" width="1.625" style="141" customWidth="1"/>
    <col min="12034" max="12034" width="27.5" style="141" customWidth="1"/>
    <col min="12035" max="12035" width="5.25" style="141" customWidth="1"/>
    <col min="12036" max="12038" width="21.625" style="141" customWidth="1"/>
    <col min="12039" max="12039" width="3.125" style="141" customWidth="1"/>
    <col min="12040" max="12288" width="9" style="141"/>
    <col min="12289" max="12289" width="1.625" style="141" customWidth="1"/>
    <col min="12290" max="12290" width="27.5" style="141" customWidth="1"/>
    <col min="12291" max="12291" width="5.25" style="141" customWidth="1"/>
    <col min="12292" max="12294" width="21.625" style="141" customWidth="1"/>
    <col min="12295" max="12295" width="3.125" style="141" customWidth="1"/>
    <col min="12296" max="12544" width="9" style="141"/>
    <col min="12545" max="12545" width="1.625" style="141" customWidth="1"/>
    <col min="12546" max="12546" width="27.5" style="141" customWidth="1"/>
    <col min="12547" max="12547" width="5.25" style="141" customWidth="1"/>
    <col min="12548" max="12550" width="21.625" style="141" customWidth="1"/>
    <col min="12551" max="12551" width="3.125" style="141" customWidth="1"/>
    <col min="12552" max="12800" width="9" style="141"/>
    <col min="12801" max="12801" width="1.625" style="141" customWidth="1"/>
    <col min="12802" max="12802" width="27.5" style="141" customWidth="1"/>
    <col min="12803" max="12803" width="5.25" style="141" customWidth="1"/>
    <col min="12804" max="12806" width="21.625" style="141" customWidth="1"/>
    <col min="12807" max="12807" width="3.125" style="141" customWidth="1"/>
    <col min="12808" max="13056" width="9" style="141"/>
    <col min="13057" max="13057" width="1.625" style="141" customWidth="1"/>
    <col min="13058" max="13058" width="27.5" style="141" customWidth="1"/>
    <col min="13059" max="13059" width="5.25" style="141" customWidth="1"/>
    <col min="13060" max="13062" width="21.625" style="141" customWidth="1"/>
    <col min="13063" max="13063" width="3.125" style="141" customWidth="1"/>
    <col min="13064" max="13312" width="9" style="141"/>
    <col min="13313" max="13313" width="1.625" style="141" customWidth="1"/>
    <col min="13314" max="13314" width="27.5" style="141" customWidth="1"/>
    <col min="13315" max="13315" width="5.25" style="141" customWidth="1"/>
    <col min="13316" max="13318" width="21.625" style="141" customWidth="1"/>
    <col min="13319" max="13319" width="3.125" style="141" customWidth="1"/>
    <col min="13320" max="13568" width="9" style="141"/>
    <col min="13569" max="13569" width="1.625" style="141" customWidth="1"/>
    <col min="13570" max="13570" width="27.5" style="141" customWidth="1"/>
    <col min="13571" max="13571" width="5.25" style="141" customWidth="1"/>
    <col min="13572" max="13574" width="21.625" style="141" customWidth="1"/>
    <col min="13575" max="13575" width="3.125" style="141" customWidth="1"/>
    <col min="13576" max="13824" width="9" style="141"/>
    <col min="13825" max="13825" width="1.625" style="141" customWidth="1"/>
    <col min="13826" max="13826" width="27.5" style="141" customWidth="1"/>
    <col min="13827" max="13827" width="5.25" style="141" customWidth="1"/>
    <col min="13828" max="13830" width="21.625" style="141" customWidth="1"/>
    <col min="13831" max="13831" width="3.125" style="141" customWidth="1"/>
    <col min="13832" max="14080" width="9" style="141"/>
    <col min="14081" max="14081" width="1.625" style="141" customWidth="1"/>
    <col min="14082" max="14082" width="27.5" style="141" customWidth="1"/>
    <col min="14083" max="14083" width="5.25" style="141" customWidth="1"/>
    <col min="14084" max="14086" width="21.625" style="141" customWidth="1"/>
    <col min="14087" max="14087" width="3.125" style="141" customWidth="1"/>
    <col min="14088" max="14336" width="9" style="141"/>
    <col min="14337" max="14337" width="1.625" style="141" customWidth="1"/>
    <col min="14338" max="14338" width="27.5" style="141" customWidth="1"/>
    <col min="14339" max="14339" width="5.25" style="141" customWidth="1"/>
    <col min="14340" max="14342" width="21.625" style="141" customWidth="1"/>
    <col min="14343" max="14343" width="3.125" style="141" customWidth="1"/>
    <col min="14344" max="14592" width="9" style="141"/>
    <col min="14593" max="14593" width="1.625" style="141" customWidth="1"/>
    <col min="14594" max="14594" width="27.5" style="141" customWidth="1"/>
    <col min="14595" max="14595" width="5.25" style="141" customWidth="1"/>
    <col min="14596" max="14598" width="21.625" style="141" customWidth="1"/>
    <col min="14599" max="14599" width="3.125" style="141" customWidth="1"/>
    <col min="14600" max="14848" width="9" style="141"/>
    <col min="14849" max="14849" width="1.625" style="141" customWidth="1"/>
    <col min="14850" max="14850" width="27.5" style="141" customWidth="1"/>
    <col min="14851" max="14851" width="5.25" style="141" customWidth="1"/>
    <col min="14852" max="14854" width="21.625" style="141" customWidth="1"/>
    <col min="14855" max="14855" width="3.125" style="141" customWidth="1"/>
    <col min="14856" max="15104" width="9" style="141"/>
    <col min="15105" max="15105" width="1.625" style="141" customWidth="1"/>
    <col min="15106" max="15106" width="27.5" style="141" customWidth="1"/>
    <col min="15107" max="15107" width="5.25" style="141" customWidth="1"/>
    <col min="15108" max="15110" width="21.625" style="141" customWidth="1"/>
    <col min="15111" max="15111" width="3.125" style="141" customWidth="1"/>
    <col min="15112" max="15360" width="9" style="141"/>
    <col min="15361" max="15361" width="1.625" style="141" customWidth="1"/>
    <col min="15362" max="15362" width="27.5" style="141" customWidth="1"/>
    <col min="15363" max="15363" width="5.25" style="141" customWidth="1"/>
    <col min="15364" max="15366" width="21.625" style="141" customWidth="1"/>
    <col min="15367" max="15367" width="3.125" style="141" customWidth="1"/>
    <col min="15368" max="15616" width="9" style="141"/>
    <col min="15617" max="15617" width="1.625" style="141" customWidth="1"/>
    <col min="15618" max="15618" width="27.5" style="141" customWidth="1"/>
    <col min="15619" max="15619" width="5.25" style="141" customWidth="1"/>
    <col min="15620" max="15622" width="21.625" style="141" customWidth="1"/>
    <col min="15623" max="15623" width="3.125" style="141" customWidth="1"/>
    <col min="15624" max="15872" width="9" style="141"/>
    <col min="15873" max="15873" width="1.625" style="141" customWidth="1"/>
    <col min="15874" max="15874" width="27.5" style="141" customWidth="1"/>
    <col min="15875" max="15875" width="5.25" style="141" customWidth="1"/>
    <col min="15876" max="15878" width="21.625" style="141" customWidth="1"/>
    <col min="15879" max="15879" width="3.125" style="141" customWidth="1"/>
    <col min="15880" max="16128" width="9" style="141"/>
    <col min="16129" max="16129" width="1.625" style="141" customWidth="1"/>
    <col min="16130" max="16130" width="27.5" style="141" customWidth="1"/>
    <col min="16131" max="16131" width="5.25" style="141" customWidth="1"/>
    <col min="16132" max="16134" width="21.625" style="141" customWidth="1"/>
    <col min="16135" max="16135" width="3.125" style="141" customWidth="1"/>
    <col min="16136" max="16384" width="9" style="141"/>
  </cols>
  <sheetData>
    <row r="1" spans="1:7" ht="19.5" customHeight="1">
      <c r="A1" s="139"/>
      <c r="B1" s="3"/>
      <c r="C1" s="140"/>
      <c r="D1" s="140"/>
      <c r="E1" s="140"/>
      <c r="F1" s="140"/>
      <c r="G1" s="140"/>
    </row>
    <row r="2" spans="1:7" ht="21.75" customHeight="1">
      <c r="A2" s="139"/>
      <c r="B2" s="140"/>
      <c r="C2" s="140"/>
      <c r="D2" s="140"/>
      <c r="E2" s="140"/>
      <c r="F2" s="875" t="s">
        <v>39</v>
      </c>
      <c r="G2" s="875"/>
    </row>
    <row r="3" spans="1:7" ht="15.75" customHeight="1">
      <c r="A3" s="139"/>
      <c r="B3" s="140"/>
      <c r="C3" s="140"/>
      <c r="D3" s="140"/>
      <c r="E3" s="140"/>
      <c r="F3" s="142"/>
      <c r="G3" s="142"/>
    </row>
    <row r="4" spans="1:7" ht="36" customHeight="1">
      <c r="A4" s="876" t="s">
        <v>247</v>
      </c>
      <c r="B4" s="876"/>
      <c r="C4" s="876"/>
      <c r="D4" s="876"/>
      <c r="E4" s="876"/>
      <c r="F4" s="876"/>
      <c r="G4" s="876"/>
    </row>
    <row r="5" spans="1:7" ht="12.75" customHeight="1">
      <c r="A5" s="143"/>
      <c r="B5" s="143"/>
      <c r="C5" s="143"/>
      <c r="D5" s="143"/>
      <c r="E5" s="143"/>
      <c r="F5" s="143"/>
      <c r="G5" s="143"/>
    </row>
    <row r="6" spans="1:7" ht="47.25" customHeight="1">
      <c r="A6" s="143"/>
      <c r="B6" s="144" t="s">
        <v>17</v>
      </c>
      <c r="C6" s="145"/>
      <c r="D6" s="146"/>
      <c r="E6" s="146"/>
      <c r="F6" s="146"/>
      <c r="G6" s="147"/>
    </row>
    <row r="7" spans="1:7" ht="36" customHeight="1">
      <c r="A7" s="143"/>
      <c r="B7" s="148" t="s">
        <v>248</v>
      </c>
      <c r="C7" s="877" t="s">
        <v>249</v>
      </c>
      <c r="D7" s="878"/>
      <c r="E7" s="878"/>
      <c r="F7" s="878"/>
      <c r="G7" s="879"/>
    </row>
    <row r="8" spans="1:7" ht="47.25" customHeight="1">
      <c r="A8" s="140"/>
      <c r="B8" s="149" t="s">
        <v>20</v>
      </c>
      <c r="C8" s="880" t="s">
        <v>250</v>
      </c>
      <c r="D8" s="880"/>
      <c r="E8" s="880"/>
      <c r="F8" s="880"/>
      <c r="G8" s="881"/>
    </row>
    <row r="9" spans="1:7" ht="12" customHeight="1">
      <c r="A9" s="140"/>
      <c r="B9" s="871" t="s">
        <v>251</v>
      </c>
      <c r="C9" s="150"/>
      <c r="D9" s="151"/>
      <c r="E9" s="151"/>
      <c r="F9" s="151"/>
      <c r="G9" s="152"/>
    </row>
    <row r="10" spans="1:7" ht="33" customHeight="1">
      <c r="A10" s="140"/>
      <c r="B10" s="872"/>
      <c r="C10" s="153" t="s">
        <v>252</v>
      </c>
      <c r="D10" s="154"/>
      <c r="E10" s="155"/>
      <c r="F10" s="156"/>
      <c r="G10" s="157"/>
    </row>
    <row r="11" spans="1:7" ht="33" customHeight="1">
      <c r="A11" s="140"/>
      <c r="B11" s="872"/>
      <c r="C11" s="153"/>
      <c r="D11" s="158" t="s">
        <v>253</v>
      </c>
      <c r="E11" s="159" t="s">
        <v>49</v>
      </c>
      <c r="F11" s="160"/>
      <c r="G11" s="157"/>
    </row>
    <row r="12" spans="1:7" ht="33" customHeight="1">
      <c r="A12" s="140"/>
      <c r="B12" s="872"/>
      <c r="C12" s="153"/>
      <c r="D12" s="158" t="s">
        <v>254</v>
      </c>
      <c r="E12" s="159" t="s">
        <v>49</v>
      </c>
      <c r="F12" s="160"/>
      <c r="G12" s="157"/>
    </row>
    <row r="13" spans="1:7" ht="36.75" customHeight="1">
      <c r="A13" s="140"/>
      <c r="B13" s="873"/>
      <c r="C13" s="161"/>
      <c r="D13" s="154"/>
      <c r="E13" s="154"/>
      <c r="F13" s="154"/>
      <c r="G13" s="162"/>
    </row>
    <row r="14" spans="1:7" ht="12" customHeight="1">
      <c r="A14" s="140"/>
      <c r="B14" s="871" t="s">
        <v>255</v>
      </c>
      <c r="C14" s="150"/>
      <c r="D14" s="151"/>
      <c r="E14" s="151"/>
      <c r="F14" s="151"/>
      <c r="G14" s="152"/>
    </row>
    <row r="15" spans="1:7" ht="33" customHeight="1">
      <c r="A15" s="140"/>
      <c r="B15" s="872"/>
      <c r="C15" s="153" t="s">
        <v>256</v>
      </c>
      <c r="D15" s="154"/>
      <c r="E15" s="155"/>
      <c r="F15" s="156"/>
      <c r="G15" s="157"/>
    </row>
    <row r="16" spans="1:7" ht="33" customHeight="1">
      <c r="A16" s="140"/>
      <c r="B16" s="872"/>
      <c r="C16" s="153"/>
      <c r="D16" s="158" t="s">
        <v>31</v>
      </c>
      <c r="E16" s="159" t="s">
        <v>49</v>
      </c>
      <c r="F16" s="160"/>
      <c r="G16" s="157"/>
    </row>
    <row r="17" spans="1:7" ht="36.75" customHeight="1">
      <c r="A17" s="140"/>
      <c r="B17" s="873"/>
      <c r="C17" s="161"/>
      <c r="D17" s="154"/>
      <c r="E17" s="154"/>
      <c r="F17" s="154"/>
      <c r="G17" s="162"/>
    </row>
    <row r="18" spans="1:7" ht="36.75" customHeight="1">
      <c r="A18" s="140"/>
      <c r="B18" s="871" t="s">
        <v>257</v>
      </c>
      <c r="C18" s="150" t="s">
        <v>258</v>
      </c>
      <c r="D18" s="151"/>
      <c r="E18" s="151"/>
      <c r="F18" s="151"/>
      <c r="G18" s="152"/>
    </row>
    <row r="19" spans="1:7" ht="36.75" customHeight="1">
      <c r="A19" s="140"/>
      <c r="B19" s="872"/>
      <c r="C19" s="153"/>
      <c r="D19" s="163"/>
      <c r="E19" s="163"/>
      <c r="F19" s="163"/>
      <c r="G19" s="157"/>
    </row>
    <row r="20" spans="1:7" ht="36.75" customHeight="1">
      <c r="A20" s="140"/>
      <c r="B20" s="873"/>
      <c r="C20" s="161"/>
      <c r="D20" s="154"/>
      <c r="E20" s="154"/>
      <c r="F20" s="154"/>
      <c r="G20" s="162"/>
    </row>
    <row r="21" spans="1:7">
      <c r="A21" s="140"/>
      <c r="B21" s="140"/>
      <c r="C21" s="140"/>
      <c r="D21" s="140"/>
      <c r="E21" s="140"/>
      <c r="F21" s="140"/>
      <c r="G21" s="140"/>
    </row>
    <row r="22" spans="1:7" ht="24.95" customHeight="1">
      <c r="A22" s="140"/>
      <c r="B22" s="140" t="s">
        <v>177</v>
      </c>
      <c r="C22" s="140"/>
      <c r="D22" s="140"/>
      <c r="E22" s="140"/>
      <c r="F22" s="140"/>
      <c r="G22" s="140"/>
    </row>
    <row r="23" spans="1:7" ht="24.95" customHeight="1">
      <c r="B23" s="874" t="s">
        <v>623</v>
      </c>
      <c r="C23" s="874"/>
      <c r="D23" s="874"/>
      <c r="E23" s="874"/>
      <c r="F23" s="874"/>
      <c r="G23" s="874"/>
    </row>
    <row r="24" spans="1:7" ht="13.5" customHeight="1">
      <c r="B24" s="164"/>
    </row>
    <row r="28" spans="1:7">
      <c r="C28" s="141" t="s">
        <v>132</v>
      </c>
    </row>
  </sheetData>
  <mergeCells count="8">
    <mergeCell ref="B18:B20"/>
    <mergeCell ref="B23:G23"/>
    <mergeCell ref="F2:G2"/>
    <mergeCell ref="A4:G4"/>
    <mergeCell ref="C7:G7"/>
    <mergeCell ref="C8:G8"/>
    <mergeCell ref="B9:B13"/>
    <mergeCell ref="B14:B17"/>
  </mergeCells>
  <phoneticPr fontId="1"/>
  <pageMargins left="0.7" right="0.7" top="0.75" bottom="0.75" header="0.3" footer="0.3"/>
  <pageSetup paperSize="9"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Normal="100" zoomScaleSheetLayoutView="100" workbookViewId="0"/>
  </sheetViews>
  <sheetFormatPr defaultRowHeight="13.5"/>
  <cols>
    <col min="1" max="1" width="1.25" style="4" customWidth="1"/>
    <col min="2" max="2" width="24.25" style="4" customWidth="1"/>
    <col min="3" max="3" width="4" style="4" customWidth="1"/>
    <col min="4" max="5" width="20.125" style="4" customWidth="1"/>
    <col min="6" max="6" width="24.125" style="4" customWidth="1"/>
    <col min="7" max="7" width="3.125" style="4" customWidth="1"/>
    <col min="8" max="8" width="1.5" style="4" customWidth="1"/>
    <col min="9" max="256" width="9" style="4"/>
    <col min="257" max="257" width="1.25" style="4" customWidth="1"/>
    <col min="258" max="258" width="24.25" style="4" customWidth="1"/>
    <col min="259" max="259" width="4" style="4" customWidth="1"/>
    <col min="260" max="262" width="20.125" style="4" customWidth="1"/>
    <col min="263" max="263" width="3.125" style="4" customWidth="1"/>
    <col min="264" max="512" width="9" style="4"/>
    <col min="513" max="513" width="1.25" style="4" customWidth="1"/>
    <col min="514" max="514" width="24.25" style="4" customWidth="1"/>
    <col min="515" max="515" width="4" style="4" customWidth="1"/>
    <col min="516" max="518" width="20.125" style="4" customWidth="1"/>
    <col min="519" max="519" width="3.125" style="4" customWidth="1"/>
    <col min="520" max="768" width="9" style="4"/>
    <col min="769" max="769" width="1.25" style="4" customWidth="1"/>
    <col min="770" max="770" width="24.25" style="4" customWidth="1"/>
    <col min="771" max="771" width="4" style="4" customWidth="1"/>
    <col min="772" max="774" width="20.125" style="4" customWidth="1"/>
    <col min="775" max="775" width="3.125" style="4" customWidth="1"/>
    <col min="776" max="1024" width="9" style="4"/>
    <col min="1025" max="1025" width="1.25" style="4" customWidth="1"/>
    <col min="1026" max="1026" width="24.25" style="4" customWidth="1"/>
    <col min="1027" max="1027" width="4" style="4" customWidth="1"/>
    <col min="1028" max="1030" width="20.125" style="4" customWidth="1"/>
    <col min="1031" max="1031" width="3.125" style="4" customWidth="1"/>
    <col min="1032" max="1280" width="9" style="4"/>
    <col min="1281" max="1281" width="1.25" style="4" customWidth="1"/>
    <col min="1282" max="1282" width="24.25" style="4" customWidth="1"/>
    <col min="1283" max="1283" width="4" style="4" customWidth="1"/>
    <col min="1284" max="1286" width="20.125" style="4" customWidth="1"/>
    <col min="1287" max="1287" width="3.125" style="4" customWidth="1"/>
    <col min="1288" max="1536" width="9" style="4"/>
    <col min="1537" max="1537" width="1.25" style="4" customWidth="1"/>
    <col min="1538" max="1538" width="24.25" style="4" customWidth="1"/>
    <col min="1539" max="1539" width="4" style="4" customWidth="1"/>
    <col min="1540" max="1542" width="20.125" style="4" customWidth="1"/>
    <col min="1543" max="1543" width="3.125" style="4" customWidth="1"/>
    <col min="1544" max="1792" width="9" style="4"/>
    <col min="1793" max="1793" width="1.25" style="4" customWidth="1"/>
    <col min="1794" max="1794" width="24.25" style="4" customWidth="1"/>
    <col min="1795" max="1795" width="4" style="4" customWidth="1"/>
    <col min="1796" max="1798" width="20.125" style="4" customWidth="1"/>
    <col min="1799" max="1799" width="3.125" style="4" customWidth="1"/>
    <col min="1800" max="2048" width="9" style="4"/>
    <col min="2049" max="2049" width="1.25" style="4" customWidth="1"/>
    <col min="2050" max="2050" width="24.25" style="4" customWidth="1"/>
    <col min="2051" max="2051" width="4" style="4" customWidth="1"/>
    <col min="2052" max="2054" width="20.125" style="4" customWidth="1"/>
    <col min="2055" max="2055" width="3.125" style="4" customWidth="1"/>
    <col min="2056" max="2304" width="9" style="4"/>
    <col min="2305" max="2305" width="1.25" style="4" customWidth="1"/>
    <col min="2306" max="2306" width="24.25" style="4" customWidth="1"/>
    <col min="2307" max="2307" width="4" style="4" customWidth="1"/>
    <col min="2308" max="2310" width="20.125" style="4" customWidth="1"/>
    <col min="2311" max="2311" width="3.125" style="4" customWidth="1"/>
    <col min="2312" max="2560" width="9" style="4"/>
    <col min="2561" max="2561" width="1.25" style="4" customWidth="1"/>
    <col min="2562" max="2562" width="24.25" style="4" customWidth="1"/>
    <col min="2563" max="2563" width="4" style="4" customWidth="1"/>
    <col min="2564" max="2566" width="20.125" style="4" customWidth="1"/>
    <col min="2567" max="2567" width="3.125" style="4" customWidth="1"/>
    <col min="2568" max="2816" width="9" style="4"/>
    <col min="2817" max="2817" width="1.25" style="4" customWidth="1"/>
    <col min="2818" max="2818" width="24.25" style="4" customWidth="1"/>
    <col min="2819" max="2819" width="4" style="4" customWidth="1"/>
    <col min="2820" max="2822" width="20.125" style="4" customWidth="1"/>
    <col min="2823" max="2823" width="3.125" style="4" customWidth="1"/>
    <col min="2824" max="3072" width="9" style="4"/>
    <col min="3073" max="3073" width="1.25" style="4" customWidth="1"/>
    <col min="3074" max="3074" width="24.25" style="4" customWidth="1"/>
    <col min="3075" max="3075" width="4" style="4" customWidth="1"/>
    <col min="3076" max="3078" width="20.125" style="4" customWidth="1"/>
    <col min="3079" max="3079" width="3.125" style="4" customWidth="1"/>
    <col min="3080" max="3328" width="9" style="4"/>
    <col min="3329" max="3329" width="1.25" style="4" customWidth="1"/>
    <col min="3330" max="3330" width="24.25" style="4" customWidth="1"/>
    <col min="3331" max="3331" width="4" style="4" customWidth="1"/>
    <col min="3332" max="3334" width="20.125" style="4" customWidth="1"/>
    <col min="3335" max="3335" width="3.125" style="4" customWidth="1"/>
    <col min="3336" max="3584" width="9" style="4"/>
    <col min="3585" max="3585" width="1.25" style="4" customWidth="1"/>
    <col min="3586" max="3586" width="24.25" style="4" customWidth="1"/>
    <col min="3587" max="3587" width="4" style="4" customWidth="1"/>
    <col min="3588" max="3590" width="20.125" style="4" customWidth="1"/>
    <col min="3591" max="3591" width="3.125" style="4" customWidth="1"/>
    <col min="3592" max="3840" width="9" style="4"/>
    <col min="3841" max="3841" width="1.25" style="4" customWidth="1"/>
    <col min="3842" max="3842" width="24.25" style="4" customWidth="1"/>
    <col min="3843" max="3843" width="4" style="4" customWidth="1"/>
    <col min="3844" max="3846" width="20.125" style="4" customWidth="1"/>
    <col min="3847" max="3847" width="3.125" style="4" customWidth="1"/>
    <col min="3848" max="4096" width="9" style="4"/>
    <col min="4097" max="4097" width="1.25" style="4" customWidth="1"/>
    <col min="4098" max="4098" width="24.25" style="4" customWidth="1"/>
    <col min="4099" max="4099" width="4" style="4" customWidth="1"/>
    <col min="4100" max="4102" width="20.125" style="4" customWidth="1"/>
    <col min="4103" max="4103" width="3.125" style="4" customWidth="1"/>
    <col min="4104" max="4352" width="9" style="4"/>
    <col min="4353" max="4353" width="1.25" style="4" customWidth="1"/>
    <col min="4354" max="4354" width="24.25" style="4" customWidth="1"/>
    <col min="4355" max="4355" width="4" style="4" customWidth="1"/>
    <col min="4356" max="4358" width="20.125" style="4" customWidth="1"/>
    <col min="4359" max="4359" width="3.125" style="4" customWidth="1"/>
    <col min="4360" max="4608" width="9" style="4"/>
    <col min="4609" max="4609" width="1.25" style="4" customWidth="1"/>
    <col min="4610" max="4610" width="24.25" style="4" customWidth="1"/>
    <col min="4611" max="4611" width="4" style="4" customWidth="1"/>
    <col min="4612" max="4614" width="20.125" style="4" customWidth="1"/>
    <col min="4615" max="4615" width="3.125" style="4" customWidth="1"/>
    <col min="4616" max="4864" width="9" style="4"/>
    <col min="4865" max="4865" width="1.25" style="4" customWidth="1"/>
    <col min="4866" max="4866" width="24.25" style="4" customWidth="1"/>
    <col min="4867" max="4867" width="4" style="4" customWidth="1"/>
    <col min="4868" max="4870" width="20.125" style="4" customWidth="1"/>
    <col min="4871" max="4871" width="3.125" style="4" customWidth="1"/>
    <col min="4872" max="5120" width="9" style="4"/>
    <col min="5121" max="5121" width="1.25" style="4" customWidth="1"/>
    <col min="5122" max="5122" width="24.25" style="4" customWidth="1"/>
    <col min="5123" max="5123" width="4" style="4" customWidth="1"/>
    <col min="5124" max="5126" width="20.125" style="4" customWidth="1"/>
    <col min="5127" max="5127" width="3.125" style="4" customWidth="1"/>
    <col min="5128" max="5376" width="9" style="4"/>
    <col min="5377" max="5377" width="1.25" style="4" customWidth="1"/>
    <col min="5378" max="5378" width="24.25" style="4" customWidth="1"/>
    <col min="5379" max="5379" width="4" style="4" customWidth="1"/>
    <col min="5380" max="5382" width="20.125" style="4" customWidth="1"/>
    <col min="5383" max="5383" width="3.125" style="4" customWidth="1"/>
    <col min="5384" max="5632" width="9" style="4"/>
    <col min="5633" max="5633" width="1.25" style="4" customWidth="1"/>
    <col min="5634" max="5634" width="24.25" style="4" customWidth="1"/>
    <col min="5635" max="5635" width="4" style="4" customWidth="1"/>
    <col min="5636" max="5638" width="20.125" style="4" customWidth="1"/>
    <col min="5639" max="5639" width="3.125" style="4" customWidth="1"/>
    <col min="5640" max="5888" width="9" style="4"/>
    <col min="5889" max="5889" width="1.25" style="4" customWidth="1"/>
    <col min="5890" max="5890" width="24.25" style="4" customWidth="1"/>
    <col min="5891" max="5891" width="4" style="4" customWidth="1"/>
    <col min="5892" max="5894" width="20.125" style="4" customWidth="1"/>
    <col min="5895" max="5895" width="3.125" style="4" customWidth="1"/>
    <col min="5896" max="6144" width="9" style="4"/>
    <col min="6145" max="6145" width="1.25" style="4" customWidth="1"/>
    <col min="6146" max="6146" width="24.25" style="4" customWidth="1"/>
    <col min="6147" max="6147" width="4" style="4" customWidth="1"/>
    <col min="6148" max="6150" width="20.125" style="4" customWidth="1"/>
    <col min="6151" max="6151" width="3.125" style="4" customWidth="1"/>
    <col min="6152" max="6400" width="9" style="4"/>
    <col min="6401" max="6401" width="1.25" style="4" customWidth="1"/>
    <col min="6402" max="6402" width="24.25" style="4" customWidth="1"/>
    <col min="6403" max="6403" width="4" style="4" customWidth="1"/>
    <col min="6404" max="6406" width="20.125" style="4" customWidth="1"/>
    <col min="6407" max="6407" width="3.125" style="4" customWidth="1"/>
    <col min="6408" max="6656" width="9" style="4"/>
    <col min="6657" max="6657" width="1.25" style="4" customWidth="1"/>
    <col min="6658" max="6658" width="24.25" style="4" customWidth="1"/>
    <col min="6659" max="6659" width="4" style="4" customWidth="1"/>
    <col min="6660" max="6662" width="20.125" style="4" customWidth="1"/>
    <col min="6663" max="6663" width="3.125" style="4" customWidth="1"/>
    <col min="6664" max="6912" width="9" style="4"/>
    <col min="6913" max="6913" width="1.25" style="4" customWidth="1"/>
    <col min="6914" max="6914" width="24.25" style="4" customWidth="1"/>
    <col min="6915" max="6915" width="4" style="4" customWidth="1"/>
    <col min="6916" max="6918" width="20.125" style="4" customWidth="1"/>
    <col min="6919" max="6919" width="3.125" style="4" customWidth="1"/>
    <col min="6920" max="7168" width="9" style="4"/>
    <col min="7169" max="7169" width="1.25" style="4" customWidth="1"/>
    <col min="7170" max="7170" width="24.25" style="4" customWidth="1"/>
    <col min="7171" max="7171" width="4" style="4" customWidth="1"/>
    <col min="7172" max="7174" width="20.125" style="4" customWidth="1"/>
    <col min="7175" max="7175" width="3.125" style="4" customWidth="1"/>
    <col min="7176" max="7424" width="9" style="4"/>
    <col min="7425" max="7425" width="1.25" style="4" customWidth="1"/>
    <col min="7426" max="7426" width="24.25" style="4" customWidth="1"/>
    <col min="7427" max="7427" width="4" style="4" customWidth="1"/>
    <col min="7428" max="7430" width="20.125" style="4" customWidth="1"/>
    <col min="7431" max="7431" width="3.125" style="4" customWidth="1"/>
    <col min="7432" max="7680" width="9" style="4"/>
    <col min="7681" max="7681" width="1.25" style="4" customWidth="1"/>
    <col min="7682" max="7682" width="24.25" style="4" customWidth="1"/>
    <col min="7683" max="7683" width="4" style="4" customWidth="1"/>
    <col min="7684" max="7686" width="20.125" style="4" customWidth="1"/>
    <col min="7687" max="7687" width="3.125" style="4" customWidth="1"/>
    <col min="7688" max="7936" width="9" style="4"/>
    <col min="7937" max="7937" width="1.25" style="4" customWidth="1"/>
    <col min="7938" max="7938" width="24.25" style="4" customWidth="1"/>
    <col min="7939" max="7939" width="4" style="4" customWidth="1"/>
    <col min="7940" max="7942" width="20.125" style="4" customWidth="1"/>
    <col min="7943" max="7943" width="3.125" style="4" customWidth="1"/>
    <col min="7944" max="8192" width="9" style="4"/>
    <col min="8193" max="8193" width="1.25" style="4" customWidth="1"/>
    <col min="8194" max="8194" width="24.25" style="4" customWidth="1"/>
    <col min="8195" max="8195" width="4" style="4" customWidth="1"/>
    <col min="8196" max="8198" width="20.125" style="4" customWidth="1"/>
    <col min="8199" max="8199" width="3.125" style="4" customWidth="1"/>
    <col min="8200" max="8448" width="9" style="4"/>
    <col min="8449" max="8449" width="1.25" style="4" customWidth="1"/>
    <col min="8450" max="8450" width="24.25" style="4" customWidth="1"/>
    <col min="8451" max="8451" width="4" style="4" customWidth="1"/>
    <col min="8452" max="8454" width="20.125" style="4" customWidth="1"/>
    <col min="8455" max="8455" width="3.125" style="4" customWidth="1"/>
    <col min="8456" max="8704" width="9" style="4"/>
    <col min="8705" max="8705" width="1.25" style="4" customWidth="1"/>
    <col min="8706" max="8706" width="24.25" style="4" customWidth="1"/>
    <col min="8707" max="8707" width="4" style="4" customWidth="1"/>
    <col min="8708" max="8710" width="20.125" style="4" customWidth="1"/>
    <col min="8711" max="8711" width="3.125" style="4" customWidth="1"/>
    <col min="8712" max="8960" width="9" style="4"/>
    <col min="8961" max="8961" width="1.25" style="4" customWidth="1"/>
    <col min="8962" max="8962" width="24.25" style="4" customWidth="1"/>
    <col min="8963" max="8963" width="4" style="4" customWidth="1"/>
    <col min="8964" max="8966" width="20.125" style="4" customWidth="1"/>
    <col min="8967" max="8967" width="3.125" style="4" customWidth="1"/>
    <col min="8968" max="9216" width="9" style="4"/>
    <col min="9217" max="9217" width="1.25" style="4" customWidth="1"/>
    <col min="9218" max="9218" width="24.25" style="4" customWidth="1"/>
    <col min="9219" max="9219" width="4" style="4" customWidth="1"/>
    <col min="9220" max="9222" width="20.125" style="4" customWidth="1"/>
    <col min="9223" max="9223" width="3.125" style="4" customWidth="1"/>
    <col min="9224" max="9472" width="9" style="4"/>
    <col min="9473" max="9473" width="1.25" style="4" customWidth="1"/>
    <col min="9474" max="9474" width="24.25" style="4" customWidth="1"/>
    <col min="9475" max="9475" width="4" style="4" customWidth="1"/>
    <col min="9476" max="9478" width="20.125" style="4" customWidth="1"/>
    <col min="9479" max="9479" width="3.125" style="4" customWidth="1"/>
    <col min="9480" max="9728" width="9" style="4"/>
    <col min="9729" max="9729" width="1.25" style="4" customWidth="1"/>
    <col min="9730" max="9730" width="24.25" style="4" customWidth="1"/>
    <col min="9731" max="9731" width="4" style="4" customWidth="1"/>
    <col min="9732" max="9734" width="20.125" style="4" customWidth="1"/>
    <col min="9735" max="9735" width="3.125" style="4" customWidth="1"/>
    <col min="9736" max="9984" width="9" style="4"/>
    <col min="9985" max="9985" width="1.25" style="4" customWidth="1"/>
    <col min="9986" max="9986" width="24.25" style="4" customWidth="1"/>
    <col min="9987" max="9987" width="4" style="4" customWidth="1"/>
    <col min="9988" max="9990" width="20.125" style="4" customWidth="1"/>
    <col min="9991" max="9991" width="3.125" style="4" customWidth="1"/>
    <col min="9992" max="10240" width="9" style="4"/>
    <col min="10241" max="10241" width="1.25" style="4" customWidth="1"/>
    <col min="10242" max="10242" width="24.25" style="4" customWidth="1"/>
    <col min="10243" max="10243" width="4" style="4" customWidth="1"/>
    <col min="10244" max="10246" width="20.125" style="4" customWidth="1"/>
    <col min="10247" max="10247" width="3.125" style="4" customWidth="1"/>
    <col min="10248" max="10496" width="9" style="4"/>
    <col min="10497" max="10497" width="1.25" style="4" customWidth="1"/>
    <col min="10498" max="10498" width="24.25" style="4" customWidth="1"/>
    <col min="10499" max="10499" width="4" style="4" customWidth="1"/>
    <col min="10500" max="10502" width="20.125" style="4" customWidth="1"/>
    <col min="10503" max="10503" width="3.125" style="4" customWidth="1"/>
    <col min="10504" max="10752" width="9" style="4"/>
    <col min="10753" max="10753" width="1.25" style="4" customWidth="1"/>
    <col min="10754" max="10754" width="24.25" style="4" customWidth="1"/>
    <col min="10755" max="10755" width="4" style="4" customWidth="1"/>
    <col min="10756" max="10758" width="20.125" style="4" customWidth="1"/>
    <col min="10759" max="10759" width="3.125" style="4" customWidth="1"/>
    <col min="10760" max="11008" width="9" style="4"/>
    <col min="11009" max="11009" width="1.25" style="4" customWidth="1"/>
    <col min="11010" max="11010" width="24.25" style="4" customWidth="1"/>
    <col min="11011" max="11011" width="4" style="4" customWidth="1"/>
    <col min="11012" max="11014" width="20.125" style="4" customWidth="1"/>
    <col min="11015" max="11015" width="3.125" style="4" customWidth="1"/>
    <col min="11016" max="11264" width="9" style="4"/>
    <col min="11265" max="11265" width="1.25" style="4" customWidth="1"/>
    <col min="11266" max="11266" width="24.25" style="4" customWidth="1"/>
    <col min="11267" max="11267" width="4" style="4" customWidth="1"/>
    <col min="11268" max="11270" width="20.125" style="4" customWidth="1"/>
    <col min="11271" max="11271" width="3.125" style="4" customWidth="1"/>
    <col min="11272" max="11520" width="9" style="4"/>
    <col min="11521" max="11521" width="1.25" style="4" customWidth="1"/>
    <col min="11522" max="11522" width="24.25" style="4" customWidth="1"/>
    <col min="11523" max="11523" width="4" style="4" customWidth="1"/>
    <col min="11524" max="11526" width="20.125" style="4" customWidth="1"/>
    <col min="11527" max="11527" width="3.125" style="4" customWidth="1"/>
    <col min="11528" max="11776" width="9" style="4"/>
    <col min="11777" max="11777" width="1.25" style="4" customWidth="1"/>
    <col min="11778" max="11778" width="24.25" style="4" customWidth="1"/>
    <col min="11779" max="11779" width="4" style="4" customWidth="1"/>
    <col min="11780" max="11782" width="20.125" style="4" customWidth="1"/>
    <col min="11783" max="11783" width="3.125" style="4" customWidth="1"/>
    <col min="11784" max="12032" width="9" style="4"/>
    <col min="12033" max="12033" width="1.25" style="4" customWidth="1"/>
    <col min="12034" max="12034" width="24.25" style="4" customWidth="1"/>
    <col min="12035" max="12035" width="4" style="4" customWidth="1"/>
    <col min="12036" max="12038" width="20.125" style="4" customWidth="1"/>
    <col min="12039" max="12039" width="3.125" style="4" customWidth="1"/>
    <col min="12040" max="12288" width="9" style="4"/>
    <col min="12289" max="12289" width="1.25" style="4" customWidth="1"/>
    <col min="12290" max="12290" width="24.25" style="4" customWidth="1"/>
    <col min="12291" max="12291" width="4" style="4" customWidth="1"/>
    <col min="12292" max="12294" width="20.125" style="4" customWidth="1"/>
    <col min="12295" max="12295" width="3.125" style="4" customWidth="1"/>
    <col min="12296" max="12544" width="9" style="4"/>
    <col min="12545" max="12545" width="1.25" style="4" customWidth="1"/>
    <col min="12546" max="12546" width="24.25" style="4" customWidth="1"/>
    <col min="12547" max="12547" width="4" style="4" customWidth="1"/>
    <col min="12548" max="12550" width="20.125" style="4" customWidth="1"/>
    <col min="12551" max="12551" width="3.125" style="4" customWidth="1"/>
    <col min="12552" max="12800" width="9" style="4"/>
    <col min="12801" max="12801" width="1.25" style="4" customWidth="1"/>
    <col min="12802" max="12802" width="24.25" style="4" customWidth="1"/>
    <col min="12803" max="12803" width="4" style="4" customWidth="1"/>
    <col min="12804" max="12806" width="20.125" style="4" customWidth="1"/>
    <col min="12807" max="12807" width="3.125" style="4" customWidth="1"/>
    <col min="12808" max="13056" width="9" style="4"/>
    <col min="13057" max="13057" width="1.25" style="4" customWidth="1"/>
    <col min="13058" max="13058" width="24.25" style="4" customWidth="1"/>
    <col min="13059" max="13059" width="4" style="4" customWidth="1"/>
    <col min="13060" max="13062" width="20.125" style="4" customWidth="1"/>
    <col min="13063" max="13063" width="3.125" style="4" customWidth="1"/>
    <col min="13064" max="13312" width="9" style="4"/>
    <col min="13313" max="13313" width="1.25" style="4" customWidth="1"/>
    <col min="13314" max="13314" width="24.25" style="4" customWidth="1"/>
    <col min="13315" max="13315" width="4" style="4" customWidth="1"/>
    <col min="13316" max="13318" width="20.125" style="4" customWidth="1"/>
    <col min="13319" max="13319" width="3.125" style="4" customWidth="1"/>
    <col min="13320" max="13568" width="9" style="4"/>
    <col min="13569" max="13569" width="1.25" style="4" customWidth="1"/>
    <col min="13570" max="13570" width="24.25" style="4" customWidth="1"/>
    <col min="13571" max="13571" width="4" style="4" customWidth="1"/>
    <col min="13572" max="13574" width="20.125" style="4" customWidth="1"/>
    <col min="13575" max="13575" width="3.125" style="4" customWidth="1"/>
    <col min="13576" max="13824" width="9" style="4"/>
    <col min="13825" max="13825" width="1.25" style="4" customWidth="1"/>
    <col min="13826" max="13826" width="24.25" style="4" customWidth="1"/>
    <col min="13827" max="13827" width="4" style="4" customWidth="1"/>
    <col min="13828" max="13830" width="20.125" style="4" customWidth="1"/>
    <col min="13831" max="13831" width="3.125" style="4" customWidth="1"/>
    <col min="13832" max="14080" width="9" style="4"/>
    <col min="14081" max="14081" width="1.25" style="4" customWidth="1"/>
    <col min="14082" max="14082" width="24.25" style="4" customWidth="1"/>
    <col min="14083" max="14083" width="4" style="4" customWidth="1"/>
    <col min="14084" max="14086" width="20.125" style="4" customWidth="1"/>
    <col min="14087" max="14087" width="3.125" style="4" customWidth="1"/>
    <col min="14088" max="14336" width="9" style="4"/>
    <col min="14337" max="14337" width="1.25" style="4" customWidth="1"/>
    <col min="14338" max="14338" width="24.25" style="4" customWidth="1"/>
    <col min="14339" max="14339" width="4" style="4" customWidth="1"/>
    <col min="14340" max="14342" width="20.125" style="4" customWidth="1"/>
    <col min="14343" max="14343" width="3.125" style="4" customWidth="1"/>
    <col min="14344" max="14592" width="9" style="4"/>
    <col min="14593" max="14593" width="1.25" style="4" customWidth="1"/>
    <col min="14594" max="14594" width="24.25" style="4" customWidth="1"/>
    <col min="14595" max="14595" width="4" style="4" customWidth="1"/>
    <col min="14596" max="14598" width="20.125" style="4" customWidth="1"/>
    <col min="14599" max="14599" width="3.125" style="4" customWidth="1"/>
    <col min="14600" max="14848" width="9" style="4"/>
    <col min="14849" max="14849" width="1.25" style="4" customWidth="1"/>
    <col min="14850" max="14850" width="24.25" style="4" customWidth="1"/>
    <col min="14851" max="14851" width="4" style="4" customWidth="1"/>
    <col min="14852" max="14854" width="20.125" style="4" customWidth="1"/>
    <col min="14855" max="14855" width="3.125" style="4" customWidth="1"/>
    <col min="14856" max="15104" width="9" style="4"/>
    <col min="15105" max="15105" width="1.25" style="4" customWidth="1"/>
    <col min="15106" max="15106" width="24.25" style="4" customWidth="1"/>
    <col min="15107" max="15107" width="4" style="4" customWidth="1"/>
    <col min="15108" max="15110" width="20.125" style="4" customWidth="1"/>
    <col min="15111" max="15111" width="3.125" style="4" customWidth="1"/>
    <col min="15112" max="15360" width="9" style="4"/>
    <col min="15361" max="15361" width="1.25" style="4" customWidth="1"/>
    <col min="15362" max="15362" width="24.25" style="4" customWidth="1"/>
    <col min="15363" max="15363" width="4" style="4" customWidth="1"/>
    <col min="15364" max="15366" width="20.125" style="4" customWidth="1"/>
    <col min="15367" max="15367" width="3.125" style="4" customWidth="1"/>
    <col min="15368" max="15616" width="9" style="4"/>
    <col min="15617" max="15617" width="1.25" style="4" customWidth="1"/>
    <col min="15618" max="15618" width="24.25" style="4" customWidth="1"/>
    <col min="15619" max="15619" width="4" style="4" customWidth="1"/>
    <col min="15620" max="15622" width="20.125" style="4" customWidth="1"/>
    <col min="15623" max="15623" width="3.125" style="4" customWidth="1"/>
    <col min="15624" max="15872" width="9" style="4"/>
    <col min="15873" max="15873" width="1.25" style="4" customWidth="1"/>
    <col min="15874" max="15874" width="24.25" style="4" customWidth="1"/>
    <col min="15875" max="15875" width="4" style="4" customWidth="1"/>
    <col min="15876" max="15878" width="20.125" style="4" customWidth="1"/>
    <col min="15879" max="15879" width="3.125" style="4" customWidth="1"/>
    <col min="15880" max="16128" width="9" style="4"/>
    <col min="16129" max="16129" width="1.25" style="4" customWidth="1"/>
    <col min="16130" max="16130" width="24.25" style="4" customWidth="1"/>
    <col min="16131" max="16131" width="4" style="4" customWidth="1"/>
    <col min="16132" max="16134" width="20.125" style="4" customWidth="1"/>
    <col min="16135" max="16135" width="3.125" style="4" customWidth="1"/>
    <col min="16136" max="16384" width="9" style="4"/>
  </cols>
  <sheetData>
    <row r="1" spans="1:7" ht="17.25">
      <c r="A1" s="106"/>
      <c r="B1" s="3"/>
      <c r="C1" s="38"/>
      <c r="D1" s="38"/>
      <c r="E1" s="38"/>
      <c r="F1" s="38"/>
      <c r="G1" s="38"/>
    </row>
    <row r="2" spans="1:7" ht="17.25">
      <c r="A2" s="14"/>
      <c r="B2" s="38"/>
      <c r="C2" s="38"/>
      <c r="D2" s="38"/>
      <c r="E2" s="38"/>
      <c r="F2" s="681" t="s">
        <v>39</v>
      </c>
      <c r="G2" s="681"/>
    </row>
    <row r="3" spans="1:7" ht="17.25">
      <c r="A3" s="14"/>
      <c r="B3" s="38"/>
      <c r="C3" s="38"/>
      <c r="D3" s="38"/>
      <c r="E3" s="38"/>
      <c r="F3" s="16"/>
      <c r="G3" s="16"/>
    </row>
    <row r="4" spans="1:7" ht="17.25">
      <c r="A4" s="798" t="s">
        <v>260</v>
      </c>
      <c r="B4" s="682"/>
      <c r="C4" s="682"/>
      <c r="D4" s="682"/>
      <c r="E4" s="682"/>
      <c r="F4" s="682"/>
      <c r="G4" s="682"/>
    </row>
    <row r="5" spans="1:7" ht="17.25">
      <c r="A5" s="19"/>
      <c r="B5" s="19"/>
      <c r="C5" s="19"/>
      <c r="D5" s="19"/>
      <c r="E5" s="19"/>
      <c r="F5" s="19"/>
      <c r="G5" s="19"/>
    </row>
    <row r="6" spans="1:7" ht="30" customHeight="1">
      <c r="A6" s="19"/>
      <c r="B6" s="21" t="s">
        <v>17</v>
      </c>
      <c r="C6" s="91"/>
      <c r="D6" s="92"/>
      <c r="E6" s="92"/>
      <c r="F6" s="92"/>
      <c r="G6" s="93"/>
    </row>
    <row r="7" spans="1:7" ht="30" customHeight="1">
      <c r="A7" s="38"/>
      <c r="B7" s="22" t="s">
        <v>169</v>
      </c>
      <c r="C7" s="882" t="s">
        <v>170</v>
      </c>
      <c r="D7" s="882"/>
      <c r="E7" s="882"/>
      <c r="F7" s="882"/>
      <c r="G7" s="882"/>
    </row>
    <row r="8" spans="1:7" ht="30" customHeight="1">
      <c r="A8" s="38"/>
      <c r="B8" s="107" t="s">
        <v>171</v>
      </c>
      <c r="C8" s="799" t="s">
        <v>261</v>
      </c>
      <c r="D8" s="800"/>
      <c r="E8" s="800"/>
      <c r="F8" s="800"/>
      <c r="G8" s="801"/>
    </row>
    <row r="9" spans="1:7">
      <c r="A9" s="38"/>
      <c r="B9" s="802" t="s">
        <v>173</v>
      </c>
      <c r="C9" s="40"/>
      <c r="D9" s="165"/>
      <c r="E9" s="56"/>
      <c r="F9" s="165"/>
      <c r="G9" s="41"/>
    </row>
    <row r="10" spans="1:7">
      <c r="A10" s="38"/>
      <c r="B10" s="746"/>
      <c r="C10" s="51"/>
      <c r="D10" s="166"/>
      <c r="E10" s="167"/>
      <c r="F10" s="168"/>
      <c r="G10" s="44"/>
    </row>
    <row r="11" spans="1:7" ht="87.95" customHeight="1">
      <c r="A11" s="38"/>
      <c r="B11" s="772"/>
      <c r="C11" s="58"/>
      <c r="D11" s="883" t="s">
        <v>262</v>
      </c>
      <c r="E11" s="883"/>
      <c r="F11" s="883"/>
      <c r="G11" s="59"/>
    </row>
    <row r="12" spans="1:7">
      <c r="A12" s="38"/>
      <c r="B12" s="169"/>
      <c r="C12" s="38"/>
      <c r="D12" s="111"/>
      <c r="E12" s="111"/>
      <c r="F12" s="111"/>
      <c r="G12" s="51"/>
    </row>
    <row r="13" spans="1:7" ht="24.95" customHeight="1">
      <c r="A13" s="38"/>
      <c r="B13" s="38" t="s">
        <v>163</v>
      </c>
      <c r="C13" s="170"/>
      <c r="D13" s="170"/>
      <c r="E13" s="170"/>
      <c r="F13" s="170"/>
      <c r="G13" s="51"/>
    </row>
    <row r="14" spans="1:7" ht="24.95" customHeight="1">
      <c r="A14" s="38"/>
      <c r="B14" s="662" t="s">
        <v>637</v>
      </c>
      <c r="C14" s="662"/>
      <c r="D14" s="662"/>
      <c r="E14" s="662"/>
      <c r="F14" s="662"/>
      <c r="G14" s="38"/>
    </row>
    <row r="15" spans="1:7">
      <c r="A15" s="38"/>
      <c r="B15" s="38"/>
      <c r="C15" s="38"/>
      <c r="D15" s="38"/>
      <c r="E15" s="38"/>
      <c r="F15" s="38"/>
      <c r="G15" s="38"/>
    </row>
    <row r="22" spans="6:6" ht="17.25">
      <c r="F22" s="171"/>
    </row>
  </sheetData>
  <mergeCells count="7">
    <mergeCell ref="B14:F14"/>
    <mergeCell ref="F2:G2"/>
    <mergeCell ref="A4:G4"/>
    <mergeCell ref="C7:G7"/>
    <mergeCell ref="C8:G8"/>
    <mergeCell ref="B9:B11"/>
    <mergeCell ref="D11:F11"/>
  </mergeCells>
  <phoneticPr fontId="1"/>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3"/>
  <sheetViews>
    <sheetView tabSelected="1" view="pageBreakPreview" zoomScale="60" zoomScaleNormal="100" workbookViewId="0">
      <selection activeCell="H43" sqref="H43"/>
    </sheetView>
  </sheetViews>
  <sheetFormatPr defaultRowHeight="18.75"/>
  <cols>
    <col min="1" max="1" width="1.75" customWidth="1"/>
    <col min="2" max="2" width="9" style="411"/>
    <col min="3" max="3" width="10.75" style="411" customWidth="1"/>
    <col min="4" max="4" width="148" customWidth="1"/>
  </cols>
  <sheetData>
    <row r="1" spans="2:4" ht="36" customHeight="1" thickBot="1">
      <c r="B1" s="636" t="s">
        <v>890</v>
      </c>
      <c r="C1" s="636"/>
      <c r="D1" s="636"/>
    </row>
    <row r="2" spans="2:4" ht="54" customHeight="1" thickBot="1">
      <c r="B2" s="629"/>
      <c r="C2" s="634" t="s">
        <v>645</v>
      </c>
      <c r="D2" s="635" t="s">
        <v>639</v>
      </c>
    </row>
    <row r="3" spans="2:4" ht="30" customHeight="1">
      <c r="B3" s="1457" t="s">
        <v>641</v>
      </c>
      <c r="C3" s="630"/>
      <c r="D3" s="622" t="s">
        <v>854</v>
      </c>
    </row>
    <row r="4" spans="2:4" ht="30" customHeight="1">
      <c r="B4" s="1458"/>
      <c r="C4" s="631"/>
      <c r="D4" s="624" t="s">
        <v>855</v>
      </c>
    </row>
    <row r="5" spans="2:4" ht="30" customHeight="1">
      <c r="B5" s="1458"/>
      <c r="C5" s="631"/>
      <c r="D5" s="624" t="s">
        <v>856</v>
      </c>
    </row>
    <row r="6" spans="2:4" ht="30" customHeight="1" thickBot="1">
      <c r="B6" s="1459"/>
      <c r="C6" s="632" t="s">
        <v>640</v>
      </c>
      <c r="D6" s="623" t="s">
        <v>865</v>
      </c>
    </row>
    <row r="7" spans="2:4" ht="30" customHeight="1">
      <c r="B7" s="1457" t="s">
        <v>642</v>
      </c>
      <c r="C7" s="630"/>
      <c r="D7" s="625" t="s">
        <v>857</v>
      </c>
    </row>
    <row r="8" spans="2:4" ht="30" customHeight="1">
      <c r="B8" s="1458"/>
      <c r="C8" s="631" t="s">
        <v>640</v>
      </c>
      <c r="D8" s="622" t="s">
        <v>866</v>
      </c>
    </row>
    <row r="9" spans="2:4" ht="30" customHeight="1">
      <c r="B9" s="1458"/>
      <c r="C9" s="631" t="s">
        <v>962</v>
      </c>
      <c r="D9" s="624" t="s">
        <v>858</v>
      </c>
    </row>
    <row r="10" spans="2:4" ht="30" customHeight="1">
      <c r="B10" s="1458"/>
      <c r="C10" s="631" t="s">
        <v>640</v>
      </c>
      <c r="D10" s="622" t="s">
        <v>867</v>
      </c>
    </row>
    <row r="11" spans="2:4" ht="30" customHeight="1">
      <c r="B11" s="1458"/>
      <c r="C11" s="631" t="s">
        <v>640</v>
      </c>
      <c r="D11" s="622" t="s">
        <v>950</v>
      </c>
    </row>
    <row r="12" spans="2:4" ht="30" customHeight="1">
      <c r="B12" s="1458"/>
      <c r="C12" s="631" t="s">
        <v>962</v>
      </c>
      <c r="D12" s="622" t="s">
        <v>951</v>
      </c>
    </row>
    <row r="13" spans="2:4" ht="30" customHeight="1">
      <c r="B13" s="1458"/>
      <c r="C13" s="631" t="s">
        <v>640</v>
      </c>
      <c r="D13" s="622" t="s">
        <v>868</v>
      </c>
    </row>
    <row r="14" spans="2:4" ht="30" customHeight="1">
      <c r="B14" s="1458"/>
      <c r="C14" s="631" t="s">
        <v>640</v>
      </c>
      <c r="D14" s="622" t="s">
        <v>869</v>
      </c>
    </row>
    <row r="15" spans="2:4" ht="30" customHeight="1">
      <c r="B15" s="1458"/>
      <c r="C15" s="631" t="s">
        <v>640</v>
      </c>
      <c r="D15" s="622" t="s">
        <v>870</v>
      </c>
    </row>
    <row r="16" spans="2:4" ht="30" customHeight="1" thickBot="1">
      <c r="B16" s="1459"/>
      <c r="C16" s="632"/>
      <c r="D16" s="626" t="s">
        <v>959</v>
      </c>
    </row>
    <row r="17" spans="2:4" ht="30" customHeight="1">
      <c r="B17" s="1457" t="s">
        <v>643</v>
      </c>
      <c r="C17" s="630" t="s">
        <v>640</v>
      </c>
      <c r="D17" s="627" t="s">
        <v>871</v>
      </c>
    </row>
    <row r="18" spans="2:4" ht="30" customHeight="1">
      <c r="B18" s="1458"/>
      <c r="C18" s="631" t="s">
        <v>640</v>
      </c>
      <c r="D18" s="622" t="s">
        <v>872</v>
      </c>
    </row>
    <row r="19" spans="2:4" ht="30" customHeight="1">
      <c r="B19" s="1458"/>
      <c r="C19" s="631" t="s">
        <v>640</v>
      </c>
      <c r="D19" s="622" t="s">
        <v>949</v>
      </c>
    </row>
    <row r="20" spans="2:4" ht="30" customHeight="1">
      <c r="B20" s="1458"/>
      <c r="C20" s="631" t="s">
        <v>962</v>
      </c>
      <c r="D20" s="622" t="s">
        <v>903</v>
      </c>
    </row>
    <row r="21" spans="2:4" ht="30" customHeight="1">
      <c r="B21" s="1458"/>
      <c r="C21" s="631" t="s">
        <v>640</v>
      </c>
      <c r="D21" s="622" t="s">
        <v>873</v>
      </c>
    </row>
    <row r="22" spans="2:4" ht="30" customHeight="1">
      <c r="B22" s="1458"/>
      <c r="C22" s="631" t="s">
        <v>640</v>
      </c>
      <c r="D22" s="622" t="s">
        <v>874</v>
      </c>
    </row>
    <row r="23" spans="2:4" ht="30" customHeight="1">
      <c r="B23" s="1458"/>
      <c r="C23" s="631" t="s">
        <v>640</v>
      </c>
      <c r="D23" s="622" t="s">
        <v>875</v>
      </c>
    </row>
    <row r="24" spans="2:4" ht="30" customHeight="1">
      <c r="B24" s="1458"/>
      <c r="C24" s="631" t="s">
        <v>962</v>
      </c>
      <c r="D24" s="622" t="s">
        <v>948</v>
      </c>
    </row>
    <row r="25" spans="2:4" ht="30" customHeight="1">
      <c r="B25" s="1458"/>
      <c r="C25" s="631" t="s">
        <v>640</v>
      </c>
      <c r="D25" s="622" t="s">
        <v>876</v>
      </c>
    </row>
    <row r="26" spans="2:4" ht="30" customHeight="1">
      <c r="B26" s="1458"/>
      <c r="C26" s="631" t="s">
        <v>640</v>
      </c>
      <c r="D26" s="622" t="s">
        <v>877</v>
      </c>
    </row>
    <row r="27" spans="2:4" ht="30" customHeight="1">
      <c r="B27" s="1458"/>
      <c r="C27" s="631" t="s">
        <v>640</v>
      </c>
      <c r="D27" s="622" t="s">
        <v>878</v>
      </c>
    </row>
    <row r="28" spans="2:4" ht="30" customHeight="1">
      <c r="B28" s="1458"/>
      <c r="C28" s="631" t="s">
        <v>640</v>
      </c>
      <c r="D28" s="622" t="s">
        <v>879</v>
      </c>
    </row>
    <row r="29" spans="2:4" ht="30" customHeight="1" thickBot="1">
      <c r="B29" s="1458"/>
      <c r="C29" s="631" t="s">
        <v>640</v>
      </c>
      <c r="D29" s="622" t="s">
        <v>880</v>
      </c>
    </row>
    <row r="30" spans="2:4" ht="30" customHeight="1">
      <c r="B30" s="1457" t="s">
        <v>644</v>
      </c>
      <c r="C30" s="630" t="s">
        <v>640</v>
      </c>
      <c r="D30" s="628" t="s">
        <v>881</v>
      </c>
    </row>
    <row r="31" spans="2:4" ht="30" customHeight="1">
      <c r="B31" s="1458"/>
      <c r="C31" s="631" t="s">
        <v>640</v>
      </c>
      <c r="D31" s="622" t="s">
        <v>882</v>
      </c>
    </row>
    <row r="32" spans="2:4" ht="30" customHeight="1">
      <c r="B32" s="1458"/>
      <c r="C32" s="631" t="s">
        <v>640</v>
      </c>
      <c r="D32" s="622" t="s">
        <v>883</v>
      </c>
    </row>
    <row r="33" spans="2:4" ht="30" customHeight="1" thickBot="1">
      <c r="B33" s="1459"/>
      <c r="C33" s="632"/>
      <c r="D33" s="626" t="s">
        <v>860</v>
      </c>
    </row>
    <row r="34" spans="2:4" ht="30" customHeight="1">
      <c r="B34" s="1457" t="s">
        <v>646</v>
      </c>
      <c r="C34" s="630" t="s">
        <v>640</v>
      </c>
      <c r="D34" s="628" t="s">
        <v>884</v>
      </c>
    </row>
    <row r="35" spans="2:4" ht="30" customHeight="1" thickBot="1">
      <c r="B35" s="1459"/>
      <c r="C35" s="632" t="s">
        <v>640</v>
      </c>
      <c r="D35" s="623" t="s">
        <v>885</v>
      </c>
    </row>
    <row r="36" spans="2:4" ht="30" customHeight="1">
      <c r="B36" s="1457" t="s">
        <v>647</v>
      </c>
      <c r="C36" s="630" t="s">
        <v>640</v>
      </c>
      <c r="D36" s="628" t="s">
        <v>886</v>
      </c>
    </row>
    <row r="37" spans="2:4" ht="30" customHeight="1">
      <c r="B37" s="1458"/>
      <c r="C37" s="631"/>
      <c r="D37" s="624" t="s">
        <v>861</v>
      </c>
    </row>
    <row r="38" spans="2:4" ht="30" customHeight="1">
      <c r="B38" s="1458"/>
      <c r="C38" s="631"/>
      <c r="D38" s="624" t="s">
        <v>862</v>
      </c>
    </row>
    <row r="39" spans="2:4" ht="30" customHeight="1">
      <c r="B39" s="1458"/>
      <c r="C39" s="631"/>
      <c r="D39" s="622" t="s">
        <v>863</v>
      </c>
    </row>
    <row r="40" spans="2:4" ht="30" customHeight="1">
      <c r="B40" s="1458"/>
      <c r="C40" s="631"/>
      <c r="D40" s="622" t="s">
        <v>864</v>
      </c>
    </row>
    <row r="41" spans="2:4" ht="30" customHeight="1" thickBot="1">
      <c r="B41" s="1459"/>
      <c r="C41" s="632" t="s">
        <v>640</v>
      </c>
      <c r="D41" s="623" t="s">
        <v>952</v>
      </c>
    </row>
    <row r="42" spans="2:4" ht="30" customHeight="1">
      <c r="B42" s="1457" t="s">
        <v>648</v>
      </c>
      <c r="C42" s="630" t="s">
        <v>961</v>
      </c>
      <c r="D42" s="1460" t="s">
        <v>960</v>
      </c>
    </row>
    <row r="43" spans="2:4" ht="30" customHeight="1" thickBot="1">
      <c r="B43" s="1459"/>
      <c r="C43" s="633" t="s">
        <v>640</v>
      </c>
      <c r="D43" s="623" t="s">
        <v>922</v>
      </c>
    </row>
  </sheetData>
  <sortState ref="C3:E44">
    <sortCondition ref="D3:D44"/>
  </sortState>
  <mergeCells count="8">
    <mergeCell ref="B42:B43"/>
    <mergeCell ref="B36:B41"/>
    <mergeCell ref="B1:D1"/>
    <mergeCell ref="B3:B6"/>
    <mergeCell ref="B7:B16"/>
    <mergeCell ref="B17:B29"/>
    <mergeCell ref="B30:B33"/>
    <mergeCell ref="B34:B35"/>
  </mergeCells>
  <phoneticPr fontId="1"/>
  <hyperlinks>
    <hyperlink ref="D3" location="'医療的ケア報酬算定区分（新規・児発・放デイ共通）_別添'!Print_Area" display="（別添）医療的ケア区分に応じた基本報酬の算定に関する届出書"/>
    <hyperlink ref="D4" location="栄養士雇用証明!A1" display="栄養士雇用証明（児童発達支援）"/>
    <hyperlink ref="D5" location="栄養士配置加算等!A1" display="栄養士配置加算及び栄養マネジメント加算に関する届出書（児童発達支援）"/>
    <hyperlink ref="D9" location="看護職員配置の状況!A1" display="看護職員配置の状況（児童発達支援・放課後等デイサービス）"/>
    <hyperlink ref="D33" location="特別支援加算!A1" display="特別支援加算体制届出書（児童発達支援・医療型児童発達支援・放課後等デイサービス）"/>
    <hyperlink ref="D37" location="福祉専門職員配置等加算!A1" display="福祉専門職員配置等加算に関する届出書（児童発達支援・医療型児童発達支援・放課後等デイサービス）"/>
    <hyperlink ref="D38" location="福祉専門職員名簿!A1" display="福祉専門職員名簿（児童発達支援・医療型児童発達支援・放課後等デイサービス）"/>
    <hyperlink ref="D39" location="'報酬算定区分（新規・児童発達支援）'!A1" display="報酬算定区分（新規・児童発達支援）"/>
    <hyperlink ref="D40" location="'報酬算定区分（新規・放課後等デイサービス）'!A1" display="報酬算定区分（新規・放課後等デイサービス）"/>
    <hyperlink ref="D7" location="看護職員・心理担当職員雇用証明!A1" display="看護職員・心理担当職員雇用証明（児童発達支援・放課後等デイサービス）"/>
    <hyperlink ref="D6" location="延長支援加算!A1" display="延長支援加算"/>
    <hyperlink ref="D8" location="看護職員加配加算!A1" display="看護職員加配加算"/>
    <hyperlink ref="D10" location="共生型サービス体制強化加算!A1" display="共生型サービス体制強化加算"/>
    <hyperlink ref="D11" location="'強度行動障害児支援加算（児発・居宅・保育所）'!A1" display="'強度行動障害児支援加算（児発・居宅・保育所）"/>
    <hyperlink ref="D12" location="'強度行動障害児支援加算（変更・放課後等デイサービス）'!A1" display="'強度行動障害児支援加算（変更・放課後等デイサービス）"/>
    <hyperlink ref="D13" location="強度行動障害児特別支援加算!A1" display="強度行動障害児特別支援加算"/>
    <hyperlink ref="D14" location="行動障害・要医療児者・精神障がい者・高次脳体制加算!A1" display="行動障害・要医療児者・精神障がい者・高次脳体制加算"/>
    <hyperlink ref="D15" location="'個別サポート加算（I）（放課後等デイサービス）'!A1" display="'個別サポート加算（I）（放課後等デイサービス）"/>
    <hyperlink ref="D16" location="雇用証明!A1" display="雇用証明"/>
    <hyperlink ref="D17" location="支援プログラム未公表減算!A1" display="支援プログラム未公表減算"/>
    <hyperlink ref="D18" location="視覚・聴覚・言語機能障がい児支援加算!A1" display="視覚・聴覚・言語機能障がい児支援加算"/>
    <hyperlink ref="D19" location="'児童指導員等加配加算（変更・障害児通所支援）'!A1" display="'児童指導員等加配加算（変更・障害児通所支援）"/>
    <hyperlink ref="D20" location="'児童指導員等加配加算（福祉型障害児入所）'!A1" display="'児童指導員等加配加算（福祉型障害児入所）"/>
    <hyperlink ref="D21" location="主任相談支援専門配置加算!A1" display="主任相談支援専門配置加算"/>
    <hyperlink ref="D22" location="障害者支援施設等感染対策向上加算!A1" display="障害者支援施設等感染対策向上加算"/>
    <hyperlink ref="D23" location="小規模グループケア加算!A1" display="小規模グループケア加算"/>
    <hyperlink ref="D24" location="'小規模グループケア加算（サテライト）（新規・福祉型）'!A1" display="'小規模グループケア加算（サテライト）（新規・福祉型）"/>
    <hyperlink ref="D25" location="食事提供加算!A1" display="食事提供加算"/>
    <hyperlink ref="D26" location="人工内耳装用児支援加算!A1" display="人工内耳装用児支援加算"/>
    <hyperlink ref="D27" location="専門的支援実施加算!A1" display="専門的支援実施加算"/>
    <hyperlink ref="D28" location="専門的支援体制加算!A1" display="専門的支援体制加算"/>
    <hyperlink ref="D29" location="送迎加算!A1" display="送迎加算"/>
    <hyperlink ref="D30" location="地域生活支援拠点等に関連する加算の届出!A1" display="地域生活支援拠点等に関連する加算の届出"/>
    <hyperlink ref="D31" location="地域生活支援拠点等機能強化加算!A1" display="地域生活支援拠点等機能強化加算"/>
    <hyperlink ref="D32" location="中核機能強化加算・中核機能強化事業所加算!A1" display="中核機能強化加算・中核機能強化事業所加算"/>
    <hyperlink ref="D34" location="日中活動支援加算!A1" display="日中活動支援加算"/>
    <hyperlink ref="D35" location="入浴支援加算!A1" display="入浴支援加算"/>
    <hyperlink ref="D36" location="ピアサポート体制加算!A1" display="ピアサポート体制加算"/>
    <hyperlink ref="D41" location="訪問支援員に関する届出!A1" display="訪問支援員に関する届出"/>
    <hyperlink ref="D42" location="要支援児童加算・心理担当職員配置加算!A1" display="要支援児童加算・心理担当職員配置加算"/>
    <hyperlink ref="D43" location="'対象児童の名簿様式（心理担当職員配置加算）'!A1" display="'要支援児童加算・心理担当職員配置加算　対象児童の名簿様式（心理担当職員配置加算）"/>
  </hyperlinks>
  <pageMargins left="0.7" right="0.7" top="0.75" bottom="0.75" header="0.3" footer="0.3"/>
  <pageSetup paperSize="9" scale="4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view="pageBreakPreview" zoomScaleNormal="100" zoomScaleSheetLayoutView="100" workbookViewId="0"/>
  </sheetViews>
  <sheetFormatPr defaultColWidth="9" defaultRowHeight="13.5"/>
  <cols>
    <col min="1" max="1" width="1.125" style="172" customWidth="1"/>
    <col min="2" max="2" width="3" style="172" customWidth="1"/>
    <col min="3" max="3" width="12" style="172" customWidth="1"/>
    <col min="4" max="6" width="10.625" style="172" customWidth="1"/>
    <col min="7" max="7" width="16.125" style="172" customWidth="1"/>
    <col min="8" max="8" width="17.875" style="172" customWidth="1"/>
    <col min="9" max="9" width="2.25" style="172" customWidth="1"/>
    <col min="10" max="16384" width="9" style="172"/>
  </cols>
  <sheetData>
    <row r="1" spans="2:10">
      <c r="E1" s="885"/>
      <c r="F1" s="885"/>
      <c r="G1" s="885"/>
      <c r="H1" s="885"/>
      <c r="I1" s="885"/>
    </row>
    <row r="2" spans="2:10" ht="22.5" customHeight="1">
      <c r="B2" s="98"/>
      <c r="C2" s="98"/>
      <c r="D2" s="98"/>
      <c r="E2" s="98"/>
      <c r="F2" s="98"/>
      <c r="G2" s="854" t="s">
        <v>39</v>
      </c>
      <c r="H2" s="854"/>
      <c r="I2" s="98"/>
    </row>
    <row r="3" spans="2:10" ht="18" customHeight="1">
      <c r="B3" s="98"/>
      <c r="C3" s="98"/>
      <c r="D3" s="98"/>
      <c r="E3" s="98"/>
      <c r="F3" s="98"/>
      <c r="G3" s="134"/>
      <c r="H3" s="134"/>
      <c r="I3" s="98"/>
    </row>
    <row r="4" spans="2:10" ht="30.95" customHeight="1">
      <c r="B4" s="886" t="s">
        <v>263</v>
      </c>
      <c r="C4" s="783"/>
      <c r="D4" s="783"/>
      <c r="E4" s="783"/>
      <c r="F4" s="783"/>
      <c r="G4" s="783"/>
      <c r="H4" s="783"/>
      <c r="I4" s="100"/>
      <c r="J4" s="173"/>
    </row>
    <row r="5" spans="2:10" ht="17.25" customHeight="1">
      <c r="B5" s="100"/>
      <c r="C5" s="100"/>
      <c r="D5" s="100"/>
      <c r="E5" s="100"/>
      <c r="F5" s="100"/>
      <c r="G5" s="100"/>
      <c r="H5" s="100"/>
      <c r="I5" s="100"/>
      <c r="J5" s="173"/>
    </row>
    <row r="6" spans="2:10" ht="31.5" customHeight="1">
      <c r="B6" s="676" t="s">
        <v>264</v>
      </c>
      <c r="C6" s="676"/>
      <c r="D6" s="676"/>
      <c r="E6" s="676"/>
      <c r="F6" s="676"/>
      <c r="G6" s="676"/>
      <c r="H6" s="676"/>
      <c r="I6" s="100"/>
      <c r="J6" s="173"/>
    </row>
    <row r="7" spans="2:10" ht="31.5" customHeight="1">
      <c r="B7" s="664" t="s">
        <v>41</v>
      </c>
      <c r="C7" s="665"/>
      <c r="D7" s="666"/>
      <c r="E7" s="664" t="s">
        <v>265</v>
      </c>
      <c r="F7" s="665"/>
      <c r="G7" s="665"/>
      <c r="H7" s="666"/>
      <c r="I7" s="100"/>
      <c r="J7" s="173"/>
    </row>
    <row r="8" spans="2:10" ht="31.5" customHeight="1">
      <c r="B8" s="676" t="s">
        <v>266</v>
      </c>
      <c r="C8" s="676"/>
      <c r="D8" s="676"/>
      <c r="E8" s="676" t="s">
        <v>267</v>
      </c>
      <c r="F8" s="676"/>
      <c r="G8" s="676"/>
      <c r="H8" s="676"/>
      <c r="I8" s="100"/>
      <c r="J8" s="173"/>
    </row>
    <row r="9" spans="2:10" ht="9" customHeight="1">
      <c r="B9" s="32"/>
      <c r="C9" s="32"/>
      <c r="D9" s="32"/>
      <c r="E9" s="32"/>
      <c r="F9" s="32"/>
      <c r="G9" s="32"/>
      <c r="H9" s="32"/>
      <c r="I9" s="100"/>
      <c r="J9" s="173"/>
    </row>
    <row r="10" spans="2:10" ht="30.95" customHeight="1">
      <c r="B10" s="887" t="s">
        <v>268</v>
      </c>
      <c r="C10" s="888"/>
      <c r="D10" s="888"/>
      <c r="E10" s="888"/>
      <c r="F10" s="888"/>
      <c r="G10" s="888"/>
      <c r="H10" s="889"/>
      <c r="I10" s="98"/>
    </row>
    <row r="11" spans="2:10" ht="30.95" customHeight="1">
      <c r="B11" s="884" t="s">
        <v>225</v>
      </c>
      <c r="C11" s="884"/>
      <c r="D11" s="884"/>
      <c r="E11" s="884" t="s">
        <v>269</v>
      </c>
      <c r="F11" s="884"/>
      <c r="G11" s="174" t="s">
        <v>270</v>
      </c>
      <c r="H11" s="175" t="s">
        <v>271</v>
      </c>
      <c r="I11" s="98"/>
    </row>
    <row r="12" spans="2:10" ht="24.95" customHeight="1">
      <c r="B12" s="174">
        <v>1</v>
      </c>
      <c r="C12" s="884"/>
      <c r="D12" s="884"/>
      <c r="E12" s="884"/>
      <c r="F12" s="884"/>
      <c r="G12" s="174"/>
      <c r="H12" s="174" t="s">
        <v>272</v>
      </c>
      <c r="I12" s="98"/>
    </row>
    <row r="13" spans="2:10" ht="24.95" customHeight="1">
      <c r="B13" s="174"/>
      <c r="C13" s="884"/>
      <c r="D13" s="884"/>
      <c r="E13" s="884"/>
      <c r="F13" s="884"/>
      <c r="G13" s="174"/>
      <c r="H13" s="174" t="s">
        <v>272</v>
      </c>
      <c r="I13" s="98"/>
    </row>
    <row r="14" spans="2:10" ht="24.95" customHeight="1">
      <c r="B14" s="174"/>
      <c r="C14" s="884"/>
      <c r="D14" s="884"/>
      <c r="E14" s="884"/>
      <c r="F14" s="884"/>
      <c r="G14" s="174"/>
      <c r="H14" s="174" t="s">
        <v>272</v>
      </c>
      <c r="I14" s="98"/>
    </row>
    <row r="15" spans="2:10" ht="24" customHeight="1">
      <c r="B15" s="138"/>
      <c r="C15" s="138"/>
      <c r="D15" s="138"/>
      <c r="E15" s="138"/>
      <c r="F15" s="138"/>
      <c r="G15" s="138"/>
      <c r="H15" s="174" t="s">
        <v>273</v>
      </c>
      <c r="I15" s="98" t="s">
        <v>274</v>
      </c>
    </row>
    <row r="16" spans="2:10" ht="11.25" customHeight="1">
      <c r="B16" s="138"/>
      <c r="C16" s="138"/>
      <c r="D16" s="138"/>
      <c r="E16" s="138"/>
      <c r="F16" s="138"/>
      <c r="G16" s="138"/>
      <c r="H16" s="137"/>
      <c r="I16" s="98"/>
    </row>
    <row r="17" spans="2:9" ht="30.95" customHeight="1">
      <c r="B17" s="884" t="s">
        <v>225</v>
      </c>
      <c r="C17" s="884"/>
      <c r="D17" s="884"/>
      <c r="E17" s="884" t="s">
        <v>269</v>
      </c>
      <c r="F17" s="884"/>
      <c r="G17" s="174" t="s">
        <v>270</v>
      </c>
      <c r="H17" s="175" t="s">
        <v>271</v>
      </c>
      <c r="I17" s="98"/>
    </row>
    <row r="18" spans="2:9" ht="24.95" customHeight="1">
      <c r="B18" s="174">
        <v>2</v>
      </c>
      <c r="C18" s="884"/>
      <c r="D18" s="884"/>
      <c r="E18" s="884"/>
      <c r="F18" s="884"/>
      <c r="G18" s="174"/>
      <c r="H18" s="174" t="s">
        <v>272</v>
      </c>
      <c r="I18" s="98"/>
    </row>
    <row r="19" spans="2:9" ht="24.95" customHeight="1">
      <c r="B19" s="174"/>
      <c r="C19" s="884"/>
      <c r="D19" s="884"/>
      <c r="E19" s="884"/>
      <c r="F19" s="884"/>
      <c r="G19" s="174"/>
      <c r="H19" s="174" t="s">
        <v>272</v>
      </c>
      <c r="I19" s="98"/>
    </row>
    <row r="20" spans="2:9" ht="24.95" customHeight="1">
      <c r="B20" s="174"/>
      <c r="C20" s="884"/>
      <c r="D20" s="884"/>
      <c r="E20" s="884"/>
      <c r="F20" s="884"/>
      <c r="G20" s="174"/>
      <c r="H20" s="174" t="s">
        <v>272</v>
      </c>
      <c r="I20" s="98"/>
    </row>
    <row r="21" spans="2:9" ht="24" customHeight="1">
      <c r="B21" s="176"/>
      <c r="C21" s="176"/>
      <c r="D21" s="176"/>
      <c r="E21" s="176"/>
      <c r="F21" s="176"/>
      <c r="G21" s="177"/>
      <c r="H21" s="174" t="s">
        <v>273</v>
      </c>
      <c r="I21" s="98"/>
    </row>
    <row r="22" spans="2:9" ht="12" customHeight="1">
      <c r="B22" s="138"/>
      <c r="C22" s="138"/>
      <c r="D22" s="138"/>
      <c r="E22" s="138"/>
      <c r="F22" s="138"/>
      <c r="G22" s="138"/>
      <c r="H22" s="137"/>
      <c r="I22" s="98"/>
    </row>
    <row r="23" spans="2:9" ht="30.95" customHeight="1">
      <c r="B23" s="884" t="s">
        <v>225</v>
      </c>
      <c r="C23" s="884"/>
      <c r="D23" s="884"/>
      <c r="E23" s="884" t="s">
        <v>269</v>
      </c>
      <c r="F23" s="884"/>
      <c r="G23" s="174" t="s">
        <v>270</v>
      </c>
      <c r="H23" s="175" t="s">
        <v>271</v>
      </c>
      <c r="I23" s="98"/>
    </row>
    <row r="24" spans="2:9" ht="24.95" customHeight="1">
      <c r="B24" s="174">
        <v>3</v>
      </c>
      <c r="C24" s="884"/>
      <c r="D24" s="884"/>
      <c r="E24" s="884"/>
      <c r="F24" s="884"/>
      <c r="G24" s="174"/>
      <c r="H24" s="174" t="s">
        <v>272</v>
      </c>
      <c r="I24" s="98"/>
    </row>
    <row r="25" spans="2:9" ht="24.95" customHeight="1">
      <c r="B25" s="174"/>
      <c r="C25" s="884"/>
      <c r="D25" s="884"/>
      <c r="G25" s="174"/>
      <c r="H25" s="174" t="s">
        <v>272</v>
      </c>
      <c r="I25" s="98"/>
    </row>
    <row r="26" spans="2:9" ht="24.95" customHeight="1">
      <c r="B26" s="174"/>
      <c r="C26" s="884"/>
      <c r="D26" s="884"/>
      <c r="E26" s="884"/>
      <c r="F26" s="884"/>
      <c r="G26" s="174"/>
      <c r="H26" s="174" t="s">
        <v>272</v>
      </c>
      <c r="I26" s="98"/>
    </row>
    <row r="27" spans="2:9" ht="24" customHeight="1">
      <c r="B27" s="138"/>
      <c r="C27" s="892"/>
      <c r="D27" s="892"/>
      <c r="E27" s="892"/>
      <c r="F27" s="892"/>
      <c r="G27" s="138"/>
      <c r="H27" s="174" t="s">
        <v>273</v>
      </c>
      <c r="I27" s="98"/>
    </row>
    <row r="28" spans="2:9" ht="13.9" customHeight="1">
      <c r="B28" s="98"/>
      <c r="C28" s="98"/>
      <c r="D28" s="98"/>
      <c r="E28" s="98"/>
      <c r="F28" s="98"/>
      <c r="G28" s="98"/>
      <c r="H28" s="98"/>
      <c r="I28" s="98"/>
    </row>
    <row r="29" spans="2:9" s="4" customFormat="1" ht="38.25" customHeight="1">
      <c r="B29" s="737" t="s">
        <v>275</v>
      </c>
      <c r="C29" s="737"/>
      <c r="D29" s="737"/>
      <c r="E29" s="737"/>
      <c r="F29" s="737"/>
      <c r="G29" s="737"/>
      <c r="H29" s="737"/>
      <c r="I29" s="737"/>
    </row>
    <row r="30" spans="2:9" ht="39" customHeight="1">
      <c r="B30" s="862" t="s">
        <v>276</v>
      </c>
      <c r="C30" s="893"/>
      <c r="D30" s="893"/>
      <c r="E30" s="893"/>
      <c r="F30" s="893"/>
      <c r="G30" s="893"/>
      <c r="H30" s="893"/>
      <c r="I30" s="178"/>
    </row>
    <row r="31" spans="2:9" ht="53.25" customHeight="1">
      <c r="B31" s="862" t="s">
        <v>277</v>
      </c>
      <c r="C31" s="862"/>
      <c r="D31" s="862"/>
      <c r="E31" s="862"/>
      <c r="F31" s="862"/>
      <c r="G31" s="862"/>
      <c r="H31" s="862"/>
      <c r="I31" s="862"/>
    </row>
    <row r="32" spans="2:9" ht="36.75" customHeight="1">
      <c r="B32" s="890" t="s">
        <v>278</v>
      </c>
      <c r="C32" s="891"/>
      <c r="D32" s="891"/>
      <c r="E32" s="891"/>
      <c r="F32" s="891"/>
      <c r="G32" s="891"/>
      <c r="H32" s="891"/>
      <c r="I32" s="891"/>
    </row>
    <row r="33" ht="13.5" customHeight="1"/>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1"/>
  <pageMargins left="0.7" right="0.7" top="0.75" bottom="0.75" header="0.3" footer="0.3"/>
  <pageSetup paperSize="9" scale="8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workbookViewId="0"/>
  </sheetViews>
  <sheetFormatPr defaultRowHeight="13.5"/>
  <cols>
    <col min="1" max="1" width="26.625" style="121" customWidth="1"/>
    <col min="2" max="2" width="3.125" style="121" customWidth="1"/>
    <col min="3" max="3" width="18.625" style="121" customWidth="1"/>
    <col min="4" max="4" width="20.25" style="121" customWidth="1"/>
    <col min="5" max="5" width="9.25" style="121" customWidth="1"/>
    <col min="6" max="6" width="20.25" style="121" customWidth="1"/>
    <col min="7" max="7" width="3.125" style="121" customWidth="1"/>
    <col min="8" max="257" width="9" style="121"/>
    <col min="258" max="258" width="26.625" style="121" customWidth="1"/>
    <col min="259" max="259" width="3.125" style="121" customWidth="1"/>
    <col min="260" max="260" width="18.625" style="121" customWidth="1"/>
    <col min="261" max="262" width="20.25" style="121" customWidth="1"/>
    <col min="263" max="263" width="3.125" style="121" customWidth="1"/>
    <col min="264" max="513" width="9" style="121"/>
    <col min="514" max="514" width="26.625" style="121" customWidth="1"/>
    <col min="515" max="515" width="3.125" style="121" customWidth="1"/>
    <col min="516" max="516" width="18.625" style="121" customWidth="1"/>
    <col min="517" max="518" width="20.25" style="121" customWidth="1"/>
    <col min="519" max="519" width="3.125" style="121" customWidth="1"/>
    <col min="520" max="769" width="9" style="121"/>
    <col min="770" max="770" width="26.625" style="121" customWidth="1"/>
    <col min="771" max="771" width="3.125" style="121" customWidth="1"/>
    <col min="772" max="772" width="18.625" style="121" customWidth="1"/>
    <col min="773" max="774" width="20.25" style="121" customWidth="1"/>
    <col min="775" max="775" width="3.125" style="121" customWidth="1"/>
    <col min="776" max="1025" width="9" style="121"/>
    <col min="1026" max="1026" width="26.625" style="121" customWidth="1"/>
    <col min="1027" max="1027" width="3.125" style="121" customWidth="1"/>
    <col min="1028" max="1028" width="18.625" style="121" customWidth="1"/>
    <col min="1029" max="1030" width="20.25" style="121" customWidth="1"/>
    <col min="1031" max="1031" width="3.125" style="121" customWidth="1"/>
    <col min="1032" max="1281" width="9" style="121"/>
    <col min="1282" max="1282" width="26.625" style="121" customWidth="1"/>
    <col min="1283" max="1283" width="3.125" style="121" customWidth="1"/>
    <col min="1284" max="1284" width="18.625" style="121" customWidth="1"/>
    <col min="1285" max="1286" width="20.25" style="121" customWidth="1"/>
    <col min="1287" max="1287" width="3.125" style="121" customWidth="1"/>
    <col min="1288" max="1537" width="9" style="121"/>
    <col min="1538" max="1538" width="26.625" style="121" customWidth="1"/>
    <col min="1539" max="1539" width="3.125" style="121" customWidth="1"/>
    <col min="1540" max="1540" width="18.625" style="121" customWidth="1"/>
    <col min="1541" max="1542" width="20.25" style="121" customWidth="1"/>
    <col min="1543" max="1543" width="3.125" style="121" customWidth="1"/>
    <col min="1544" max="1793" width="9" style="121"/>
    <col min="1794" max="1794" width="26.625" style="121" customWidth="1"/>
    <col min="1795" max="1795" width="3.125" style="121" customWidth="1"/>
    <col min="1796" max="1796" width="18.625" style="121" customWidth="1"/>
    <col min="1797" max="1798" width="20.25" style="121" customWidth="1"/>
    <col min="1799" max="1799" width="3.125" style="121" customWidth="1"/>
    <col min="1800" max="2049" width="9" style="121"/>
    <col min="2050" max="2050" width="26.625" style="121" customWidth="1"/>
    <col min="2051" max="2051" width="3.125" style="121" customWidth="1"/>
    <col min="2052" max="2052" width="18.625" style="121" customWidth="1"/>
    <col min="2053" max="2054" width="20.25" style="121" customWidth="1"/>
    <col min="2055" max="2055" width="3.125" style="121" customWidth="1"/>
    <col min="2056" max="2305" width="9" style="121"/>
    <col min="2306" max="2306" width="26.625" style="121" customWidth="1"/>
    <col min="2307" max="2307" width="3.125" style="121" customWidth="1"/>
    <col min="2308" max="2308" width="18.625" style="121" customWidth="1"/>
    <col min="2309" max="2310" width="20.25" style="121" customWidth="1"/>
    <col min="2311" max="2311" width="3.125" style="121" customWidth="1"/>
    <col min="2312" max="2561" width="9" style="121"/>
    <col min="2562" max="2562" width="26.625" style="121" customWidth="1"/>
    <col min="2563" max="2563" width="3.125" style="121" customWidth="1"/>
    <col min="2564" max="2564" width="18.625" style="121" customWidth="1"/>
    <col min="2565" max="2566" width="20.25" style="121" customWidth="1"/>
    <col min="2567" max="2567" width="3.125" style="121" customWidth="1"/>
    <col min="2568" max="2817" width="9" style="121"/>
    <col min="2818" max="2818" width="26.625" style="121" customWidth="1"/>
    <col min="2819" max="2819" width="3.125" style="121" customWidth="1"/>
    <col min="2820" max="2820" width="18.625" style="121" customWidth="1"/>
    <col min="2821" max="2822" width="20.25" style="121" customWidth="1"/>
    <col min="2823" max="2823" width="3.125" style="121" customWidth="1"/>
    <col min="2824" max="3073" width="9" style="121"/>
    <col min="3074" max="3074" width="26.625" style="121" customWidth="1"/>
    <col min="3075" max="3075" width="3.125" style="121" customWidth="1"/>
    <col min="3076" max="3076" width="18.625" style="121" customWidth="1"/>
    <col min="3077" max="3078" width="20.25" style="121" customWidth="1"/>
    <col min="3079" max="3079" width="3.125" style="121" customWidth="1"/>
    <col min="3080" max="3329" width="9" style="121"/>
    <col min="3330" max="3330" width="26.625" style="121" customWidth="1"/>
    <col min="3331" max="3331" width="3.125" style="121" customWidth="1"/>
    <col min="3332" max="3332" width="18.625" style="121" customWidth="1"/>
    <col min="3333" max="3334" width="20.25" style="121" customWidth="1"/>
    <col min="3335" max="3335" width="3.125" style="121" customWidth="1"/>
    <col min="3336" max="3585" width="9" style="121"/>
    <col min="3586" max="3586" width="26.625" style="121" customWidth="1"/>
    <col min="3587" max="3587" width="3.125" style="121" customWidth="1"/>
    <col min="3588" max="3588" width="18.625" style="121" customWidth="1"/>
    <col min="3589" max="3590" width="20.25" style="121" customWidth="1"/>
    <col min="3591" max="3591" width="3.125" style="121" customWidth="1"/>
    <col min="3592" max="3841" width="9" style="121"/>
    <col min="3842" max="3842" width="26.625" style="121" customWidth="1"/>
    <col min="3843" max="3843" width="3.125" style="121" customWidth="1"/>
    <col min="3844" max="3844" width="18.625" style="121" customWidth="1"/>
    <col min="3845" max="3846" width="20.25" style="121" customWidth="1"/>
    <col min="3847" max="3847" width="3.125" style="121" customWidth="1"/>
    <col min="3848" max="4097" width="9" style="121"/>
    <col min="4098" max="4098" width="26.625" style="121" customWidth="1"/>
    <col min="4099" max="4099" width="3.125" style="121" customWidth="1"/>
    <col min="4100" max="4100" width="18.625" style="121" customWidth="1"/>
    <col min="4101" max="4102" width="20.25" style="121" customWidth="1"/>
    <col min="4103" max="4103" width="3.125" style="121" customWidth="1"/>
    <col min="4104" max="4353" width="9" style="121"/>
    <col min="4354" max="4354" width="26.625" style="121" customWidth="1"/>
    <col min="4355" max="4355" width="3.125" style="121" customWidth="1"/>
    <col min="4356" max="4356" width="18.625" style="121" customWidth="1"/>
    <col min="4357" max="4358" width="20.25" style="121" customWidth="1"/>
    <col min="4359" max="4359" width="3.125" style="121" customWidth="1"/>
    <col min="4360" max="4609" width="9" style="121"/>
    <col min="4610" max="4610" width="26.625" style="121" customWidth="1"/>
    <col min="4611" max="4611" width="3.125" style="121" customWidth="1"/>
    <col min="4612" max="4612" width="18.625" style="121" customWidth="1"/>
    <col min="4613" max="4614" width="20.25" style="121" customWidth="1"/>
    <col min="4615" max="4615" width="3.125" style="121" customWidth="1"/>
    <col min="4616" max="4865" width="9" style="121"/>
    <col min="4866" max="4866" width="26.625" style="121" customWidth="1"/>
    <col min="4867" max="4867" width="3.125" style="121" customWidth="1"/>
    <col min="4868" max="4868" width="18.625" style="121" customWidth="1"/>
    <col min="4869" max="4870" width="20.25" style="121" customWidth="1"/>
    <col min="4871" max="4871" width="3.125" style="121" customWidth="1"/>
    <col min="4872" max="5121" width="9" style="121"/>
    <col min="5122" max="5122" width="26.625" style="121" customWidth="1"/>
    <col min="5123" max="5123" width="3.125" style="121" customWidth="1"/>
    <col min="5124" max="5124" width="18.625" style="121" customWidth="1"/>
    <col min="5125" max="5126" width="20.25" style="121" customWidth="1"/>
    <col min="5127" max="5127" width="3.125" style="121" customWidth="1"/>
    <col min="5128" max="5377" width="9" style="121"/>
    <col min="5378" max="5378" width="26.625" style="121" customWidth="1"/>
    <col min="5379" max="5379" width="3.125" style="121" customWidth="1"/>
    <col min="5380" max="5380" width="18.625" style="121" customWidth="1"/>
    <col min="5381" max="5382" width="20.25" style="121" customWidth="1"/>
    <col min="5383" max="5383" width="3.125" style="121" customWidth="1"/>
    <col min="5384" max="5633" width="9" style="121"/>
    <col min="5634" max="5634" width="26.625" style="121" customWidth="1"/>
    <col min="5635" max="5635" width="3.125" style="121" customWidth="1"/>
    <col min="5636" max="5636" width="18.625" style="121" customWidth="1"/>
    <col min="5637" max="5638" width="20.25" style="121" customWidth="1"/>
    <col min="5639" max="5639" width="3.125" style="121" customWidth="1"/>
    <col min="5640" max="5889" width="9" style="121"/>
    <col min="5890" max="5890" width="26.625" style="121" customWidth="1"/>
    <col min="5891" max="5891" width="3.125" style="121" customWidth="1"/>
    <col min="5892" max="5892" width="18.625" style="121" customWidth="1"/>
    <col min="5893" max="5894" width="20.25" style="121" customWidth="1"/>
    <col min="5895" max="5895" width="3.125" style="121" customWidth="1"/>
    <col min="5896" max="6145" width="9" style="121"/>
    <col min="6146" max="6146" width="26.625" style="121" customWidth="1"/>
    <col min="6147" max="6147" width="3.125" style="121" customWidth="1"/>
    <col min="6148" max="6148" width="18.625" style="121" customWidth="1"/>
    <col min="6149" max="6150" width="20.25" style="121" customWidth="1"/>
    <col min="6151" max="6151" width="3.125" style="121" customWidth="1"/>
    <col min="6152" max="6401" width="9" style="121"/>
    <col min="6402" max="6402" width="26.625" style="121" customWidth="1"/>
    <col min="6403" max="6403" width="3.125" style="121" customWidth="1"/>
    <col min="6404" max="6404" width="18.625" style="121" customWidth="1"/>
    <col min="6405" max="6406" width="20.25" style="121" customWidth="1"/>
    <col min="6407" max="6407" width="3.125" style="121" customWidth="1"/>
    <col min="6408" max="6657" width="9" style="121"/>
    <col min="6658" max="6658" width="26.625" style="121" customWidth="1"/>
    <col min="6659" max="6659" width="3.125" style="121" customWidth="1"/>
    <col min="6660" max="6660" width="18.625" style="121" customWidth="1"/>
    <col min="6661" max="6662" width="20.25" style="121" customWidth="1"/>
    <col min="6663" max="6663" width="3.125" style="121" customWidth="1"/>
    <col min="6664" max="6913" width="9" style="121"/>
    <col min="6914" max="6914" width="26.625" style="121" customWidth="1"/>
    <col min="6915" max="6915" width="3.125" style="121" customWidth="1"/>
    <col min="6916" max="6916" width="18.625" style="121" customWidth="1"/>
    <col min="6917" max="6918" width="20.25" style="121" customWidth="1"/>
    <col min="6919" max="6919" width="3.125" style="121" customWidth="1"/>
    <col min="6920" max="7169" width="9" style="121"/>
    <col min="7170" max="7170" width="26.625" style="121" customWidth="1"/>
    <col min="7171" max="7171" width="3.125" style="121" customWidth="1"/>
    <col min="7172" max="7172" width="18.625" style="121" customWidth="1"/>
    <col min="7173" max="7174" width="20.25" style="121" customWidth="1"/>
    <col min="7175" max="7175" width="3.125" style="121" customWidth="1"/>
    <col min="7176" max="7425" width="9" style="121"/>
    <col min="7426" max="7426" width="26.625" style="121" customWidth="1"/>
    <col min="7427" max="7427" width="3.125" style="121" customWidth="1"/>
    <col min="7428" max="7428" width="18.625" style="121" customWidth="1"/>
    <col min="7429" max="7430" width="20.25" style="121" customWidth="1"/>
    <col min="7431" max="7431" width="3.125" style="121" customWidth="1"/>
    <col min="7432" max="7681" width="9" style="121"/>
    <col min="7682" max="7682" width="26.625" style="121" customWidth="1"/>
    <col min="7683" max="7683" width="3.125" style="121" customWidth="1"/>
    <col min="7684" max="7684" width="18.625" style="121" customWidth="1"/>
    <col min="7685" max="7686" width="20.25" style="121" customWidth="1"/>
    <col min="7687" max="7687" width="3.125" style="121" customWidth="1"/>
    <col min="7688" max="7937" width="9" style="121"/>
    <col min="7938" max="7938" width="26.625" style="121" customWidth="1"/>
    <col min="7939" max="7939" width="3.125" style="121" customWidth="1"/>
    <col min="7940" max="7940" width="18.625" style="121" customWidth="1"/>
    <col min="7941" max="7942" width="20.25" style="121" customWidth="1"/>
    <col min="7943" max="7943" width="3.125" style="121" customWidth="1"/>
    <col min="7944" max="8193" width="9" style="121"/>
    <col min="8194" max="8194" width="26.625" style="121" customWidth="1"/>
    <col min="8195" max="8195" width="3.125" style="121" customWidth="1"/>
    <col min="8196" max="8196" width="18.625" style="121" customWidth="1"/>
    <col min="8197" max="8198" width="20.25" style="121" customWidth="1"/>
    <col min="8199" max="8199" width="3.125" style="121" customWidth="1"/>
    <col min="8200" max="8449" width="9" style="121"/>
    <col min="8450" max="8450" width="26.625" style="121" customWidth="1"/>
    <col min="8451" max="8451" width="3.125" style="121" customWidth="1"/>
    <col min="8452" max="8452" width="18.625" style="121" customWidth="1"/>
    <col min="8453" max="8454" width="20.25" style="121" customWidth="1"/>
    <col min="8455" max="8455" width="3.125" style="121" customWidth="1"/>
    <col min="8456" max="8705" width="9" style="121"/>
    <col min="8706" max="8706" width="26.625" style="121" customWidth="1"/>
    <col min="8707" max="8707" width="3.125" style="121" customWidth="1"/>
    <col min="8708" max="8708" width="18.625" style="121" customWidth="1"/>
    <col min="8709" max="8710" width="20.25" style="121" customWidth="1"/>
    <col min="8711" max="8711" width="3.125" style="121" customWidth="1"/>
    <col min="8712" max="8961" width="9" style="121"/>
    <col min="8962" max="8962" width="26.625" style="121" customWidth="1"/>
    <col min="8963" max="8963" width="3.125" style="121" customWidth="1"/>
    <col min="8964" max="8964" width="18.625" style="121" customWidth="1"/>
    <col min="8965" max="8966" width="20.25" style="121" customWidth="1"/>
    <col min="8967" max="8967" width="3.125" style="121" customWidth="1"/>
    <col min="8968" max="9217" width="9" style="121"/>
    <col min="9218" max="9218" width="26.625" style="121" customWidth="1"/>
    <col min="9219" max="9219" width="3.125" style="121" customWidth="1"/>
    <col min="9220" max="9220" width="18.625" style="121" customWidth="1"/>
    <col min="9221" max="9222" width="20.25" style="121" customWidth="1"/>
    <col min="9223" max="9223" width="3.125" style="121" customWidth="1"/>
    <col min="9224" max="9473" width="9" style="121"/>
    <col min="9474" max="9474" width="26.625" style="121" customWidth="1"/>
    <col min="9475" max="9475" width="3.125" style="121" customWidth="1"/>
    <col min="9476" max="9476" width="18.625" style="121" customWidth="1"/>
    <col min="9477" max="9478" width="20.25" style="121" customWidth="1"/>
    <col min="9479" max="9479" width="3.125" style="121" customWidth="1"/>
    <col min="9480" max="9729" width="9" style="121"/>
    <col min="9730" max="9730" width="26.625" style="121" customWidth="1"/>
    <col min="9731" max="9731" width="3.125" style="121" customWidth="1"/>
    <col min="9732" max="9732" width="18.625" style="121" customWidth="1"/>
    <col min="9733" max="9734" width="20.25" style="121" customWidth="1"/>
    <col min="9735" max="9735" width="3.125" style="121" customWidth="1"/>
    <col min="9736" max="9985" width="9" style="121"/>
    <col min="9986" max="9986" width="26.625" style="121" customWidth="1"/>
    <col min="9987" max="9987" width="3.125" style="121" customWidth="1"/>
    <col min="9988" max="9988" width="18.625" style="121" customWidth="1"/>
    <col min="9989" max="9990" width="20.25" style="121" customWidth="1"/>
    <col min="9991" max="9991" width="3.125" style="121" customWidth="1"/>
    <col min="9992" max="10241" width="9" style="121"/>
    <col min="10242" max="10242" width="26.625" style="121" customWidth="1"/>
    <col min="10243" max="10243" width="3.125" style="121" customWidth="1"/>
    <col min="10244" max="10244" width="18.625" style="121" customWidth="1"/>
    <col min="10245" max="10246" width="20.25" style="121" customWidth="1"/>
    <col min="10247" max="10247" width="3.125" style="121" customWidth="1"/>
    <col min="10248" max="10497" width="9" style="121"/>
    <col min="10498" max="10498" width="26.625" style="121" customWidth="1"/>
    <col min="10499" max="10499" width="3.125" style="121" customWidth="1"/>
    <col min="10500" max="10500" width="18.625" style="121" customWidth="1"/>
    <col min="10501" max="10502" width="20.25" style="121" customWidth="1"/>
    <col min="10503" max="10503" width="3.125" style="121" customWidth="1"/>
    <col min="10504" max="10753" width="9" style="121"/>
    <col min="10754" max="10754" width="26.625" style="121" customWidth="1"/>
    <col min="10755" max="10755" width="3.125" style="121" customWidth="1"/>
    <col min="10756" max="10756" width="18.625" style="121" customWidth="1"/>
    <col min="10757" max="10758" width="20.25" style="121" customWidth="1"/>
    <col min="10759" max="10759" width="3.125" style="121" customWidth="1"/>
    <col min="10760" max="11009" width="9" style="121"/>
    <col min="11010" max="11010" width="26.625" style="121" customWidth="1"/>
    <col min="11011" max="11011" width="3.125" style="121" customWidth="1"/>
    <col min="11012" max="11012" width="18.625" style="121" customWidth="1"/>
    <col min="11013" max="11014" width="20.25" style="121" customWidth="1"/>
    <col min="11015" max="11015" width="3.125" style="121" customWidth="1"/>
    <col min="11016" max="11265" width="9" style="121"/>
    <col min="11266" max="11266" width="26.625" style="121" customWidth="1"/>
    <col min="11267" max="11267" width="3.125" style="121" customWidth="1"/>
    <col min="11268" max="11268" width="18.625" style="121" customWidth="1"/>
    <col min="11269" max="11270" width="20.25" style="121" customWidth="1"/>
    <col min="11271" max="11271" width="3.125" style="121" customWidth="1"/>
    <col min="11272" max="11521" width="9" style="121"/>
    <col min="11522" max="11522" width="26.625" style="121" customWidth="1"/>
    <col min="11523" max="11523" width="3.125" style="121" customWidth="1"/>
    <col min="11524" max="11524" width="18.625" style="121" customWidth="1"/>
    <col min="11525" max="11526" width="20.25" style="121" customWidth="1"/>
    <col min="11527" max="11527" width="3.125" style="121" customWidth="1"/>
    <col min="11528" max="11777" width="9" style="121"/>
    <col min="11778" max="11778" width="26.625" style="121" customWidth="1"/>
    <col min="11779" max="11779" width="3.125" style="121" customWidth="1"/>
    <col min="11780" max="11780" width="18.625" style="121" customWidth="1"/>
    <col min="11781" max="11782" width="20.25" style="121" customWidth="1"/>
    <col min="11783" max="11783" width="3.125" style="121" customWidth="1"/>
    <col min="11784" max="12033" width="9" style="121"/>
    <col min="12034" max="12034" width="26.625" style="121" customWidth="1"/>
    <col min="12035" max="12035" width="3.125" style="121" customWidth="1"/>
    <col min="12036" max="12036" width="18.625" style="121" customWidth="1"/>
    <col min="12037" max="12038" width="20.25" style="121" customWidth="1"/>
    <col min="12039" max="12039" width="3.125" style="121" customWidth="1"/>
    <col min="12040" max="12289" width="9" style="121"/>
    <col min="12290" max="12290" width="26.625" style="121" customWidth="1"/>
    <col min="12291" max="12291" width="3.125" style="121" customWidth="1"/>
    <col min="12292" max="12292" width="18.625" style="121" customWidth="1"/>
    <col min="12293" max="12294" width="20.25" style="121" customWidth="1"/>
    <col min="12295" max="12295" width="3.125" style="121" customWidth="1"/>
    <col min="12296" max="12545" width="9" style="121"/>
    <col min="12546" max="12546" width="26.625" style="121" customWidth="1"/>
    <col min="12547" max="12547" width="3.125" style="121" customWidth="1"/>
    <col min="12548" max="12548" width="18.625" style="121" customWidth="1"/>
    <col min="12549" max="12550" width="20.25" style="121" customWidth="1"/>
    <col min="12551" max="12551" width="3.125" style="121" customWidth="1"/>
    <col min="12552" max="12801" width="9" style="121"/>
    <col min="12802" max="12802" width="26.625" style="121" customWidth="1"/>
    <col min="12803" max="12803" width="3.125" style="121" customWidth="1"/>
    <col min="12804" max="12804" width="18.625" style="121" customWidth="1"/>
    <col min="12805" max="12806" width="20.25" style="121" customWidth="1"/>
    <col min="12807" max="12807" width="3.125" style="121" customWidth="1"/>
    <col min="12808" max="13057" width="9" style="121"/>
    <col min="13058" max="13058" width="26.625" style="121" customWidth="1"/>
    <col min="13059" max="13059" width="3.125" style="121" customWidth="1"/>
    <col min="13060" max="13060" width="18.625" style="121" customWidth="1"/>
    <col min="13061" max="13062" width="20.25" style="121" customWidth="1"/>
    <col min="13063" max="13063" width="3.125" style="121" customWidth="1"/>
    <col min="13064" max="13313" width="9" style="121"/>
    <col min="13314" max="13314" width="26.625" style="121" customWidth="1"/>
    <col min="13315" max="13315" width="3.125" style="121" customWidth="1"/>
    <col min="13316" max="13316" width="18.625" style="121" customWidth="1"/>
    <col min="13317" max="13318" width="20.25" style="121" customWidth="1"/>
    <col min="13319" max="13319" width="3.125" style="121" customWidth="1"/>
    <col min="13320" max="13569" width="9" style="121"/>
    <col min="13570" max="13570" width="26.625" style="121" customWidth="1"/>
    <col min="13571" max="13571" width="3.125" style="121" customWidth="1"/>
    <col min="13572" max="13572" width="18.625" style="121" customWidth="1"/>
    <col min="13573" max="13574" width="20.25" style="121" customWidth="1"/>
    <col min="13575" max="13575" width="3.125" style="121" customWidth="1"/>
    <col min="13576" max="13825" width="9" style="121"/>
    <col min="13826" max="13826" width="26.625" style="121" customWidth="1"/>
    <col min="13827" max="13827" width="3.125" style="121" customWidth="1"/>
    <col min="13828" max="13828" width="18.625" style="121" customWidth="1"/>
    <col min="13829" max="13830" width="20.25" style="121" customWidth="1"/>
    <col min="13831" max="13831" width="3.125" style="121" customWidth="1"/>
    <col min="13832" max="14081" width="9" style="121"/>
    <col min="14082" max="14082" width="26.625" style="121" customWidth="1"/>
    <col min="14083" max="14083" width="3.125" style="121" customWidth="1"/>
    <col min="14084" max="14084" width="18.625" style="121" customWidth="1"/>
    <col min="14085" max="14086" width="20.25" style="121" customWidth="1"/>
    <col min="14087" max="14087" width="3.125" style="121" customWidth="1"/>
    <col min="14088" max="14337" width="9" style="121"/>
    <col min="14338" max="14338" width="26.625" style="121" customWidth="1"/>
    <col min="14339" max="14339" width="3.125" style="121" customWidth="1"/>
    <col min="14340" max="14340" width="18.625" style="121" customWidth="1"/>
    <col min="14341" max="14342" width="20.25" style="121" customWidth="1"/>
    <col min="14343" max="14343" width="3.125" style="121" customWidth="1"/>
    <col min="14344" max="14593" width="9" style="121"/>
    <col min="14594" max="14594" width="26.625" style="121" customWidth="1"/>
    <col min="14595" max="14595" width="3.125" style="121" customWidth="1"/>
    <col min="14596" max="14596" width="18.625" style="121" customWidth="1"/>
    <col min="14597" max="14598" width="20.25" style="121" customWidth="1"/>
    <col min="14599" max="14599" width="3.125" style="121" customWidth="1"/>
    <col min="14600" max="14849" width="9" style="121"/>
    <col min="14850" max="14850" width="26.625" style="121" customWidth="1"/>
    <col min="14851" max="14851" width="3.125" style="121" customWidth="1"/>
    <col min="14852" max="14852" width="18.625" style="121" customWidth="1"/>
    <col min="14853" max="14854" width="20.25" style="121" customWidth="1"/>
    <col min="14855" max="14855" width="3.125" style="121" customWidth="1"/>
    <col min="14856" max="15105" width="9" style="121"/>
    <col min="15106" max="15106" width="26.625" style="121" customWidth="1"/>
    <col min="15107" max="15107" width="3.125" style="121" customWidth="1"/>
    <col min="15108" max="15108" width="18.625" style="121" customWidth="1"/>
    <col min="15109" max="15110" width="20.25" style="121" customWidth="1"/>
    <col min="15111" max="15111" width="3.125" style="121" customWidth="1"/>
    <col min="15112" max="15361" width="9" style="121"/>
    <col min="15362" max="15362" width="26.625" style="121" customWidth="1"/>
    <col min="15363" max="15363" width="3.125" style="121" customWidth="1"/>
    <col min="15364" max="15364" width="18.625" style="121" customWidth="1"/>
    <col min="15365" max="15366" width="20.25" style="121" customWidth="1"/>
    <col min="15367" max="15367" width="3.125" style="121" customWidth="1"/>
    <col min="15368" max="15617" width="9" style="121"/>
    <col min="15618" max="15618" width="26.625" style="121" customWidth="1"/>
    <col min="15619" max="15619" width="3.125" style="121" customWidth="1"/>
    <col min="15620" max="15620" width="18.625" style="121" customWidth="1"/>
    <col min="15621" max="15622" width="20.25" style="121" customWidth="1"/>
    <col min="15623" max="15623" width="3.125" style="121" customWidth="1"/>
    <col min="15624" max="15873" width="9" style="121"/>
    <col min="15874" max="15874" width="26.625" style="121" customWidth="1"/>
    <col min="15875" max="15875" width="3.125" style="121" customWidth="1"/>
    <col min="15876" max="15876" width="18.625" style="121" customWidth="1"/>
    <col min="15877" max="15878" width="20.25" style="121" customWidth="1"/>
    <col min="15879" max="15879" width="3.125" style="121" customWidth="1"/>
    <col min="15880" max="16129" width="9" style="121"/>
    <col min="16130" max="16130" width="26.625" style="121" customWidth="1"/>
    <col min="16131" max="16131" width="3.125" style="121" customWidth="1"/>
    <col min="16132" max="16132" width="18.625" style="121" customWidth="1"/>
    <col min="16133" max="16134" width="20.25" style="121" customWidth="1"/>
    <col min="16135" max="16135" width="3.125" style="121" customWidth="1"/>
    <col min="16136" max="16384" width="9" style="121"/>
  </cols>
  <sheetData>
    <row r="1" spans="1:9" ht="19.5" customHeight="1">
      <c r="A1" s="97"/>
    </row>
    <row r="2" spans="1:9" ht="21.75" customHeight="1">
      <c r="A2" s="85"/>
      <c r="B2" s="85"/>
      <c r="C2" s="85"/>
      <c r="D2" s="85"/>
      <c r="E2" s="85"/>
      <c r="F2" s="831" t="s">
        <v>39</v>
      </c>
      <c r="G2" s="831"/>
      <c r="H2" s="85"/>
      <c r="I2" s="85"/>
    </row>
    <row r="3" spans="1:9" ht="42" customHeight="1">
      <c r="A3" s="85"/>
      <c r="B3" s="85"/>
      <c r="C3" s="85"/>
      <c r="D3" s="85"/>
      <c r="E3" s="85"/>
      <c r="F3" s="122"/>
      <c r="G3" s="122"/>
      <c r="H3" s="85"/>
      <c r="I3" s="85"/>
    </row>
    <row r="4" spans="1:9" ht="36" customHeight="1">
      <c r="A4" s="832" t="s">
        <v>279</v>
      </c>
      <c r="B4" s="832"/>
      <c r="C4" s="832"/>
      <c r="D4" s="832"/>
      <c r="E4" s="832"/>
      <c r="F4" s="832"/>
      <c r="G4" s="832"/>
      <c r="H4" s="85"/>
      <c r="I4" s="85"/>
    </row>
    <row r="5" spans="1:9" ht="14.25" customHeight="1">
      <c r="A5" s="123"/>
      <c r="B5" s="123"/>
      <c r="C5" s="123"/>
      <c r="D5" s="123"/>
      <c r="E5" s="123"/>
      <c r="F5" s="123"/>
      <c r="G5" s="123"/>
      <c r="H5" s="85"/>
      <c r="I5" s="85"/>
    </row>
    <row r="6" spans="1:9" ht="38.25" customHeight="1">
      <c r="A6" s="124" t="s">
        <v>280</v>
      </c>
      <c r="B6" s="125"/>
      <c r="C6" s="126"/>
      <c r="D6" s="126"/>
      <c r="E6" s="126"/>
      <c r="F6" s="126"/>
      <c r="G6" s="127"/>
      <c r="H6" s="85"/>
      <c r="I6" s="85"/>
    </row>
    <row r="7" spans="1:9" ht="38.25" customHeight="1">
      <c r="A7" s="104" t="s">
        <v>208</v>
      </c>
      <c r="B7" s="894" t="s">
        <v>624</v>
      </c>
      <c r="C7" s="895"/>
      <c r="D7" s="895"/>
      <c r="E7" s="895"/>
      <c r="F7" s="895"/>
      <c r="G7" s="896"/>
      <c r="H7" s="85"/>
      <c r="I7" s="85"/>
    </row>
    <row r="8" spans="1:9" s="87" customFormat="1" ht="38.25" customHeight="1">
      <c r="A8" s="104" t="s">
        <v>281</v>
      </c>
      <c r="B8" s="773"/>
      <c r="C8" s="773"/>
      <c r="D8" s="773"/>
      <c r="E8" s="94" t="s">
        <v>282</v>
      </c>
      <c r="F8" s="773"/>
      <c r="G8" s="773"/>
      <c r="H8" s="85"/>
      <c r="I8" s="85"/>
    </row>
    <row r="9" spans="1:9" ht="15.75" customHeight="1">
      <c r="A9" s="128"/>
      <c r="B9" s="129"/>
      <c r="C9" s="129"/>
      <c r="D9" s="129"/>
      <c r="E9" s="129"/>
      <c r="F9" s="129"/>
      <c r="G9" s="129"/>
      <c r="H9" s="85"/>
      <c r="I9" s="85"/>
    </row>
    <row r="10" spans="1:9" s="87" customFormat="1" ht="17.25" customHeight="1">
      <c r="A10" s="781" t="s">
        <v>163</v>
      </c>
      <c r="B10" s="781"/>
      <c r="C10" s="781"/>
      <c r="D10" s="781"/>
      <c r="E10" s="781"/>
      <c r="F10" s="781"/>
      <c r="G10" s="781"/>
      <c r="H10" s="781"/>
      <c r="I10" s="781"/>
    </row>
    <row r="11" spans="1:9" s="87" customFormat="1" ht="17.25" customHeight="1">
      <c r="A11" s="781" t="s">
        <v>623</v>
      </c>
      <c r="B11" s="781"/>
      <c r="C11" s="781"/>
      <c r="D11" s="781"/>
      <c r="E11" s="781"/>
      <c r="F11" s="781"/>
      <c r="G11" s="95"/>
      <c r="H11" s="95"/>
      <c r="I11" s="95"/>
    </row>
    <row r="12" spans="1:9" ht="17.25" customHeight="1">
      <c r="A12" s="781" t="s">
        <v>233</v>
      </c>
      <c r="B12" s="781"/>
      <c r="C12" s="781"/>
      <c r="D12" s="781"/>
      <c r="E12" s="781"/>
      <c r="F12" s="781"/>
      <c r="G12" s="85"/>
      <c r="H12" s="85"/>
      <c r="I12" s="85"/>
    </row>
    <row r="14" spans="1:9">
      <c r="B14" s="121" t="s">
        <v>132</v>
      </c>
    </row>
    <row r="53" spans="1:1">
      <c r="A53" s="130"/>
    </row>
  </sheetData>
  <mergeCells count="8">
    <mergeCell ref="A11:F11"/>
    <mergeCell ref="A12:F12"/>
    <mergeCell ref="F2:G2"/>
    <mergeCell ref="A4:G4"/>
    <mergeCell ref="B7:G7"/>
    <mergeCell ref="B8:D8"/>
    <mergeCell ref="F8:G8"/>
    <mergeCell ref="A10:I10"/>
  </mergeCells>
  <phoneticPr fontId="1"/>
  <pageMargins left="0.7" right="0.7" top="0.75" bottom="0.75" header="0.3" footer="0.3"/>
  <pageSetup paperSize="9" scale="6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Normal="100" zoomScaleSheetLayoutView="100" workbookViewId="0"/>
  </sheetViews>
  <sheetFormatPr defaultRowHeight="13.5"/>
  <cols>
    <col min="1" max="1" width="4.375" style="4" customWidth="1"/>
    <col min="2" max="2" width="24.25" style="4" customWidth="1"/>
    <col min="3" max="3" width="4" style="4" customWidth="1"/>
    <col min="4" max="6" width="20.125" style="4" customWidth="1"/>
    <col min="7" max="7" width="3.125" style="4" customWidth="1"/>
    <col min="8" max="8" width="4.375" style="4" customWidth="1"/>
    <col min="9" max="256" width="9" style="4"/>
    <col min="257" max="257" width="1.25" style="4" customWidth="1"/>
    <col min="258" max="258" width="24.25" style="4" customWidth="1"/>
    <col min="259" max="259" width="4" style="4" customWidth="1"/>
    <col min="260" max="262" width="20.125" style="4" customWidth="1"/>
    <col min="263" max="263" width="3.125" style="4" customWidth="1"/>
    <col min="264" max="512" width="9" style="4"/>
    <col min="513" max="513" width="1.25" style="4" customWidth="1"/>
    <col min="514" max="514" width="24.25" style="4" customWidth="1"/>
    <col min="515" max="515" width="4" style="4" customWidth="1"/>
    <col min="516" max="518" width="20.125" style="4" customWidth="1"/>
    <col min="519" max="519" width="3.125" style="4" customWidth="1"/>
    <col min="520" max="768" width="9" style="4"/>
    <col min="769" max="769" width="1.25" style="4" customWidth="1"/>
    <col min="770" max="770" width="24.25" style="4" customWidth="1"/>
    <col min="771" max="771" width="4" style="4" customWidth="1"/>
    <col min="772" max="774" width="20.125" style="4" customWidth="1"/>
    <col min="775" max="775" width="3.125" style="4" customWidth="1"/>
    <col min="776" max="1024" width="9" style="4"/>
    <col min="1025" max="1025" width="1.25" style="4" customWidth="1"/>
    <col min="1026" max="1026" width="24.25" style="4" customWidth="1"/>
    <col min="1027" max="1027" width="4" style="4" customWidth="1"/>
    <col min="1028" max="1030" width="20.125" style="4" customWidth="1"/>
    <col min="1031" max="1031" width="3.125" style="4" customWidth="1"/>
    <col min="1032" max="1280" width="9" style="4"/>
    <col min="1281" max="1281" width="1.25" style="4" customWidth="1"/>
    <col min="1282" max="1282" width="24.25" style="4" customWidth="1"/>
    <col min="1283" max="1283" width="4" style="4" customWidth="1"/>
    <col min="1284" max="1286" width="20.125" style="4" customWidth="1"/>
    <col min="1287" max="1287" width="3.125" style="4" customWidth="1"/>
    <col min="1288" max="1536" width="9" style="4"/>
    <col min="1537" max="1537" width="1.25" style="4" customWidth="1"/>
    <col min="1538" max="1538" width="24.25" style="4" customWidth="1"/>
    <col min="1539" max="1539" width="4" style="4" customWidth="1"/>
    <col min="1540" max="1542" width="20.125" style="4" customWidth="1"/>
    <col min="1543" max="1543" width="3.125" style="4" customWidth="1"/>
    <col min="1544" max="1792" width="9" style="4"/>
    <col min="1793" max="1793" width="1.25" style="4" customWidth="1"/>
    <col min="1794" max="1794" width="24.25" style="4" customWidth="1"/>
    <col min="1795" max="1795" width="4" style="4" customWidth="1"/>
    <col min="1796" max="1798" width="20.125" style="4" customWidth="1"/>
    <col min="1799" max="1799" width="3.125" style="4" customWidth="1"/>
    <col min="1800" max="2048" width="9" style="4"/>
    <col min="2049" max="2049" width="1.25" style="4" customWidth="1"/>
    <col min="2050" max="2050" width="24.25" style="4" customWidth="1"/>
    <col min="2051" max="2051" width="4" style="4" customWidth="1"/>
    <col min="2052" max="2054" width="20.125" style="4" customWidth="1"/>
    <col min="2055" max="2055" width="3.125" style="4" customWidth="1"/>
    <col min="2056" max="2304" width="9" style="4"/>
    <col min="2305" max="2305" width="1.25" style="4" customWidth="1"/>
    <col min="2306" max="2306" width="24.25" style="4" customWidth="1"/>
    <col min="2307" max="2307" width="4" style="4" customWidth="1"/>
    <col min="2308" max="2310" width="20.125" style="4" customWidth="1"/>
    <col min="2311" max="2311" width="3.125" style="4" customWidth="1"/>
    <col min="2312" max="2560" width="9" style="4"/>
    <col min="2561" max="2561" width="1.25" style="4" customWidth="1"/>
    <col min="2562" max="2562" width="24.25" style="4" customWidth="1"/>
    <col min="2563" max="2563" width="4" style="4" customWidth="1"/>
    <col min="2564" max="2566" width="20.125" style="4" customWidth="1"/>
    <col min="2567" max="2567" width="3.125" style="4" customWidth="1"/>
    <col min="2568" max="2816" width="9" style="4"/>
    <col min="2817" max="2817" width="1.25" style="4" customWidth="1"/>
    <col min="2818" max="2818" width="24.25" style="4" customWidth="1"/>
    <col min="2819" max="2819" width="4" style="4" customWidth="1"/>
    <col min="2820" max="2822" width="20.125" style="4" customWidth="1"/>
    <col min="2823" max="2823" width="3.125" style="4" customWidth="1"/>
    <col min="2824" max="3072" width="9" style="4"/>
    <col min="3073" max="3073" width="1.25" style="4" customWidth="1"/>
    <col min="3074" max="3074" width="24.25" style="4" customWidth="1"/>
    <col min="3075" max="3075" width="4" style="4" customWidth="1"/>
    <col min="3076" max="3078" width="20.125" style="4" customWidth="1"/>
    <col min="3079" max="3079" width="3.125" style="4" customWidth="1"/>
    <col min="3080" max="3328" width="9" style="4"/>
    <col min="3329" max="3329" width="1.25" style="4" customWidth="1"/>
    <col min="3330" max="3330" width="24.25" style="4" customWidth="1"/>
    <col min="3331" max="3331" width="4" style="4" customWidth="1"/>
    <col min="3332" max="3334" width="20.125" style="4" customWidth="1"/>
    <col min="3335" max="3335" width="3.125" style="4" customWidth="1"/>
    <col min="3336" max="3584" width="9" style="4"/>
    <col min="3585" max="3585" width="1.25" style="4" customWidth="1"/>
    <col min="3586" max="3586" width="24.25" style="4" customWidth="1"/>
    <col min="3587" max="3587" width="4" style="4" customWidth="1"/>
    <col min="3588" max="3590" width="20.125" style="4" customWidth="1"/>
    <col min="3591" max="3591" width="3.125" style="4" customWidth="1"/>
    <col min="3592" max="3840" width="9" style="4"/>
    <col min="3841" max="3841" width="1.25" style="4" customWidth="1"/>
    <col min="3842" max="3842" width="24.25" style="4" customWidth="1"/>
    <col min="3843" max="3843" width="4" style="4" customWidth="1"/>
    <col min="3844" max="3846" width="20.125" style="4" customWidth="1"/>
    <col min="3847" max="3847" width="3.125" style="4" customWidth="1"/>
    <col min="3848" max="4096" width="9" style="4"/>
    <col min="4097" max="4097" width="1.25" style="4" customWidth="1"/>
    <col min="4098" max="4098" width="24.25" style="4" customWidth="1"/>
    <col min="4099" max="4099" width="4" style="4" customWidth="1"/>
    <col min="4100" max="4102" width="20.125" style="4" customWidth="1"/>
    <col min="4103" max="4103" width="3.125" style="4" customWidth="1"/>
    <col min="4104" max="4352" width="9" style="4"/>
    <col min="4353" max="4353" width="1.25" style="4" customWidth="1"/>
    <col min="4354" max="4354" width="24.25" style="4" customWidth="1"/>
    <col min="4355" max="4355" width="4" style="4" customWidth="1"/>
    <col min="4356" max="4358" width="20.125" style="4" customWidth="1"/>
    <col min="4359" max="4359" width="3.125" style="4" customWidth="1"/>
    <col min="4360" max="4608" width="9" style="4"/>
    <col min="4609" max="4609" width="1.25" style="4" customWidth="1"/>
    <col min="4610" max="4610" width="24.25" style="4" customWidth="1"/>
    <col min="4611" max="4611" width="4" style="4" customWidth="1"/>
    <col min="4612" max="4614" width="20.125" style="4" customWidth="1"/>
    <col min="4615" max="4615" width="3.125" style="4" customWidth="1"/>
    <col min="4616" max="4864" width="9" style="4"/>
    <col min="4865" max="4865" width="1.25" style="4" customWidth="1"/>
    <col min="4866" max="4866" width="24.25" style="4" customWidth="1"/>
    <col min="4867" max="4867" width="4" style="4" customWidth="1"/>
    <col min="4868" max="4870" width="20.125" style="4" customWidth="1"/>
    <col min="4871" max="4871" width="3.125" style="4" customWidth="1"/>
    <col min="4872" max="5120" width="9" style="4"/>
    <col min="5121" max="5121" width="1.25" style="4" customWidth="1"/>
    <col min="5122" max="5122" width="24.25" style="4" customWidth="1"/>
    <col min="5123" max="5123" width="4" style="4" customWidth="1"/>
    <col min="5124" max="5126" width="20.125" style="4" customWidth="1"/>
    <col min="5127" max="5127" width="3.125" style="4" customWidth="1"/>
    <col min="5128" max="5376" width="9" style="4"/>
    <col min="5377" max="5377" width="1.25" style="4" customWidth="1"/>
    <col min="5378" max="5378" width="24.25" style="4" customWidth="1"/>
    <col min="5379" max="5379" width="4" style="4" customWidth="1"/>
    <col min="5380" max="5382" width="20.125" style="4" customWidth="1"/>
    <col min="5383" max="5383" width="3.125" style="4" customWidth="1"/>
    <col min="5384" max="5632" width="9" style="4"/>
    <col min="5633" max="5633" width="1.25" style="4" customWidth="1"/>
    <col min="5634" max="5634" width="24.25" style="4" customWidth="1"/>
    <col min="5635" max="5635" width="4" style="4" customWidth="1"/>
    <col min="5636" max="5638" width="20.125" style="4" customWidth="1"/>
    <col min="5639" max="5639" width="3.125" style="4" customWidth="1"/>
    <col min="5640" max="5888" width="9" style="4"/>
    <col min="5889" max="5889" width="1.25" style="4" customWidth="1"/>
    <col min="5890" max="5890" width="24.25" style="4" customWidth="1"/>
    <col min="5891" max="5891" width="4" style="4" customWidth="1"/>
    <col min="5892" max="5894" width="20.125" style="4" customWidth="1"/>
    <col min="5895" max="5895" width="3.125" style="4" customWidth="1"/>
    <col min="5896" max="6144" width="9" style="4"/>
    <col min="6145" max="6145" width="1.25" style="4" customWidth="1"/>
    <col min="6146" max="6146" width="24.25" style="4" customWidth="1"/>
    <col min="6147" max="6147" width="4" style="4" customWidth="1"/>
    <col min="6148" max="6150" width="20.125" style="4" customWidth="1"/>
    <col min="6151" max="6151" width="3.125" style="4" customWidth="1"/>
    <col min="6152" max="6400" width="9" style="4"/>
    <col min="6401" max="6401" width="1.25" style="4" customWidth="1"/>
    <col min="6402" max="6402" width="24.25" style="4" customWidth="1"/>
    <col min="6403" max="6403" width="4" style="4" customWidth="1"/>
    <col min="6404" max="6406" width="20.125" style="4" customWidth="1"/>
    <col min="6407" max="6407" width="3.125" style="4" customWidth="1"/>
    <col min="6408" max="6656" width="9" style="4"/>
    <col min="6657" max="6657" width="1.25" style="4" customWidth="1"/>
    <col min="6658" max="6658" width="24.25" style="4" customWidth="1"/>
    <col min="6659" max="6659" width="4" style="4" customWidth="1"/>
    <col min="6660" max="6662" width="20.125" style="4" customWidth="1"/>
    <col min="6663" max="6663" width="3.125" style="4" customWidth="1"/>
    <col min="6664" max="6912" width="9" style="4"/>
    <col min="6913" max="6913" width="1.25" style="4" customWidth="1"/>
    <col min="6914" max="6914" width="24.25" style="4" customWidth="1"/>
    <col min="6915" max="6915" width="4" style="4" customWidth="1"/>
    <col min="6916" max="6918" width="20.125" style="4" customWidth="1"/>
    <col min="6919" max="6919" width="3.125" style="4" customWidth="1"/>
    <col min="6920" max="7168" width="9" style="4"/>
    <col min="7169" max="7169" width="1.25" style="4" customWidth="1"/>
    <col min="7170" max="7170" width="24.25" style="4" customWidth="1"/>
    <col min="7171" max="7171" width="4" style="4" customWidth="1"/>
    <col min="7172" max="7174" width="20.125" style="4" customWidth="1"/>
    <col min="7175" max="7175" width="3.125" style="4" customWidth="1"/>
    <col min="7176" max="7424" width="9" style="4"/>
    <col min="7425" max="7425" width="1.25" style="4" customWidth="1"/>
    <col min="7426" max="7426" width="24.25" style="4" customWidth="1"/>
    <col min="7427" max="7427" width="4" style="4" customWidth="1"/>
    <col min="7428" max="7430" width="20.125" style="4" customWidth="1"/>
    <col min="7431" max="7431" width="3.125" style="4" customWidth="1"/>
    <col min="7432" max="7680" width="9" style="4"/>
    <col min="7681" max="7681" width="1.25" style="4" customWidth="1"/>
    <col min="7682" max="7682" width="24.25" style="4" customWidth="1"/>
    <col min="7683" max="7683" width="4" style="4" customWidth="1"/>
    <col min="7684" max="7686" width="20.125" style="4" customWidth="1"/>
    <col min="7687" max="7687" width="3.125" style="4" customWidth="1"/>
    <col min="7688" max="7936" width="9" style="4"/>
    <col min="7937" max="7937" width="1.25" style="4" customWidth="1"/>
    <col min="7938" max="7938" width="24.25" style="4" customWidth="1"/>
    <col min="7939" max="7939" width="4" style="4" customWidth="1"/>
    <col min="7940" max="7942" width="20.125" style="4" customWidth="1"/>
    <col min="7943" max="7943" width="3.125" style="4" customWidth="1"/>
    <col min="7944" max="8192" width="9" style="4"/>
    <col min="8193" max="8193" width="1.25" style="4" customWidth="1"/>
    <col min="8194" max="8194" width="24.25" style="4" customWidth="1"/>
    <col min="8195" max="8195" width="4" style="4" customWidth="1"/>
    <col min="8196" max="8198" width="20.125" style="4" customWidth="1"/>
    <col min="8199" max="8199" width="3.125" style="4" customWidth="1"/>
    <col min="8200" max="8448" width="9" style="4"/>
    <col min="8449" max="8449" width="1.25" style="4" customWidth="1"/>
    <col min="8450" max="8450" width="24.25" style="4" customWidth="1"/>
    <col min="8451" max="8451" width="4" style="4" customWidth="1"/>
    <col min="8452" max="8454" width="20.125" style="4" customWidth="1"/>
    <col min="8455" max="8455" width="3.125" style="4" customWidth="1"/>
    <col min="8456" max="8704" width="9" style="4"/>
    <col min="8705" max="8705" width="1.25" style="4" customWidth="1"/>
    <col min="8706" max="8706" width="24.25" style="4" customWidth="1"/>
    <col min="8707" max="8707" width="4" style="4" customWidth="1"/>
    <col min="8708" max="8710" width="20.125" style="4" customWidth="1"/>
    <col min="8711" max="8711" width="3.125" style="4" customWidth="1"/>
    <col min="8712" max="8960" width="9" style="4"/>
    <col min="8961" max="8961" width="1.25" style="4" customWidth="1"/>
    <col min="8962" max="8962" width="24.25" style="4" customWidth="1"/>
    <col min="8963" max="8963" width="4" style="4" customWidth="1"/>
    <col min="8964" max="8966" width="20.125" style="4" customWidth="1"/>
    <col min="8967" max="8967" width="3.125" style="4" customWidth="1"/>
    <col min="8968" max="9216" width="9" style="4"/>
    <col min="9217" max="9217" width="1.25" style="4" customWidth="1"/>
    <col min="9218" max="9218" width="24.25" style="4" customWidth="1"/>
    <col min="9219" max="9219" width="4" style="4" customWidth="1"/>
    <col min="9220" max="9222" width="20.125" style="4" customWidth="1"/>
    <col min="9223" max="9223" width="3.125" style="4" customWidth="1"/>
    <col min="9224" max="9472" width="9" style="4"/>
    <col min="9473" max="9473" width="1.25" style="4" customWidth="1"/>
    <col min="9474" max="9474" width="24.25" style="4" customWidth="1"/>
    <col min="9475" max="9475" width="4" style="4" customWidth="1"/>
    <col min="9476" max="9478" width="20.125" style="4" customWidth="1"/>
    <col min="9479" max="9479" width="3.125" style="4" customWidth="1"/>
    <col min="9480" max="9728" width="9" style="4"/>
    <col min="9729" max="9729" width="1.25" style="4" customWidth="1"/>
    <col min="9730" max="9730" width="24.25" style="4" customWidth="1"/>
    <col min="9731" max="9731" width="4" style="4" customWidth="1"/>
    <col min="9732" max="9734" width="20.125" style="4" customWidth="1"/>
    <col min="9735" max="9735" width="3.125" style="4" customWidth="1"/>
    <col min="9736" max="9984" width="9" style="4"/>
    <col min="9985" max="9985" width="1.25" style="4" customWidth="1"/>
    <col min="9986" max="9986" width="24.25" style="4" customWidth="1"/>
    <col min="9987" max="9987" width="4" style="4" customWidth="1"/>
    <col min="9988" max="9990" width="20.125" style="4" customWidth="1"/>
    <col min="9991" max="9991" width="3.125" style="4" customWidth="1"/>
    <col min="9992" max="10240" width="9" style="4"/>
    <col min="10241" max="10241" width="1.25" style="4" customWidth="1"/>
    <col min="10242" max="10242" width="24.25" style="4" customWidth="1"/>
    <col min="10243" max="10243" width="4" style="4" customWidth="1"/>
    <col min="10244" max="10246" width="20.125" style="4" customWidth="1"/>
    <col min="10247" max="10247" width="3.125" style="4" customWidth="1"/>
    <col min="10248" max="10496" width="9" style="4"/>
    <col min="10497" max="10497" width="1.25" style="4" customWidth="1"/>
    <col min="10498" max="10498" width="24.25" style="4" customWidth="1"/>
    <col min="10499" max="10499" width="4" style="4" customWidth="1"/>
    <col min="10500" max="10502" width="20.125" style="4" customWidth="1"/>
    <col min="10503" max="10503" width="3.125" style="4" customWidth="1"/>
    <col min="10504" max="10752" width="9" style="4"/>
    <col min="10753" max="10753" width="1.25" style="4" customWidth="1"/>
    <col min="10754" max="10754" width="24.25" style="4" customWidth="1"/>
    <col min="10755" max="10755" width="4" style="4" customWidth="1"/>
    <col min="10756" max="10758" width="20.125" style="4" customWidth="1"/>
    <col min="10759" max="10759" width="3.125" style="4" customWidth="1"/>
    <col min="10760" max="11008" width="9" style="4"/>
    <col min="11009" max="11009" width="1.25" style="4" customWidth="1"/>
    <col min="11010" max="11010" width="24.25" style="4" customWidth="1"/>
    <col min="11011" max="11011" width="4" style="4" customWidth="1"/>
    <col min="11012" max="11014" width="20.125" style="4" customWidth="1"/>
    <col min="11015" max="11015" width="3.125" style="4" customWidth="1"/>
    <col min="11016" max="11264" width="9" style="4"/>
    <col min="11265" max="11265" width="1.25" style="4" customWidth="1"/>
    <col min="11266" max="11266" width="24.25" style="4" customWidth="1"/>
    <col min="11267" max="11267" width="4" style="4" customWidth="1"/>
    <col min="11268" max="11270" width="20.125" style="4" customWidth="1"/>
    <col min="11271" max="11271" width="3.125" style="4" customWidth="1"/>
    <col min="11272" max="11520" width="9" style="4"/>
    <col min="11521" max="11521" width="1.25" style="4" customWidth="1"/>
    <col min="11522" max="11522" width="24.25" style="4" customWidth="1"/>
    <col min="11523" max="11523" width="4" style="4" customWidth="1"/>
    <col min="11524" max="11526" width="20.125" style="4" customWidth="1"/>
    <col min="11527" max="11527" width="3.125" style="4" customWidth="1"/>
    <col min="11528" max="11776" width="9" style="4"/>
    <col min="11777" max="11777" width="1.25" style="4" customWidth="1"/>
    <col min="11778" max="11778" width="24.25" style="4" customWidth="1"/>
    <col min="11779" max="11779" width="4" style="4" customWidth="1"/>
    <col min="11780" max="11782" width="20.125" style="4" customWidth="1"/>
    <col min="11783" max="11783" width="3.125" style="4" customWidth="1"/>
    <col min="11784" max="12032" width="9" style="4"/>
    <col min="12033" max="12033" width="1.25" style="4" customWidth="1"/>
    <col min="12034" max="12034" width="24.25" style="4" customWidth="1"/>
    <col min="12035" max="12035" width="4" style="4" customWidth="1"/>
    <col min="12036" max="12038" width="20.125" style="4" customWidth="1"/>
    <col min="12039" max="12039" width="3.125" style="4" customWidth="1"/>
    <col min="12040" max="12288" width="9" style="4"/>
    <col min="12289" max="12289" width="1.25" style="4" customWidth="1"/>
    <col min="12290" max="12290" width="24.25" style="4" customWidth="1"/>
    <col min="12291" max="12291" width="4" style="4" customWidth="1"/>
    <col min="12292" max="12294" width="20.125" style="4" customWidth="1"/>
    <col min="12295" max="12295" width="3.125" style="4" customWidth="1"/>
    <col min="12296" max="12544" width="9" style="4"/>
    <col min="12545" max="12545" width="1.25" style="4" customWidth="1"/>
    <col min="12546" max="12546" width="24.25" style="4" customWidth="1"/>
    <col min="12547" max="12547" width="4" style="4" customWidth="1"/>
    <col min="12548" max="12550" width="20.125" style="4" customWidth="1"/>
    <col min="12551" max="12551" width="3.125" style="4" customWidth="1"/>
    <col min="12552" max="12800" width="9" style="4"/>
    <col min="12801" max="12801" width="1.25" style="4" customWidth="1"/>
    <col min="12802" max="12802" width="24.25" style="4" customWidth="1"/>
    <col min="12803" max="12803" width="4" style="4" customWidth="1"/>
    <col min="12804" max="12806" width="20.125" style="4" customWidth="1"/>
    <col min="12807" max="12807" width="3.125" style="4" customWidth="1"/>
    <col min="12808" max="13056" width="9" style="4"/>
    <col min="13057" max="13057" width="1.25" style="4" customWidth="1"/>
    <col min="13058" max="13058" width="24.25" style="4" customWidth="1"/>
    <col min="13059" max="13059" width="4" style="4" customWidth="1"/>
    <col min="13060" max="13062" width="20.125" style="4" customWidth="1"/>
    <col min="13063" max="13063" width="3.125" style="4" customWidth="1"/>
    <col min="13064" max="13312" width="9" style="4"/>
    <col min="13313" max="13313" width="1.25" style="4" customWidth="1"/>
    <col min="13314" max="13314" width="24.25" style="4" customWidth="1"/>
    <col min="13315" max="13315" width="4" style="4" customWidth="1"/>
    <col min="13316" max="13318" width="20.125" style="4" customWidth="1"/>
    <col min="13319" max="13319" width="3.125" style="4" customWidth="1"/>
    <col min="13320" max="13568" width="9" style="4"/>
    <col min="13569" max="13569" width="1.25" style="4" customWidth="1"/>
    <col min="13570" max="13570" width="24.25" style="4" customWidth="1"/>
    <col min="13571" max="13571" width="4" style="4" customWidth="1"/>
    <col min="13572" max="13574" width="20.125" style="4" customWidth="1"/>
    <col min="13575" max="13575" width="3.125" style="4" customWidth="1"/>
    <col min="13576" max="13824" width="9" style="4"/>
    <col min="13825" max="13825" width="1.25" style="4" customWidth="1"/>
    <col min="13826" max="13826" width="24.25" style="4" customWidth="1"/>
    <col min="13827" max="13827" width="4" style="4" customWidth="1"/>
    <col min="13828" max="13830" width="20.125" style="4" customWidth="1"/>
    <col min="13831" max="13831" width="3.125" style="4" customWidth="1"/>
    <col min="13832" max="14080" width="9" style="4"/>
    <col min="14081" max="14081" width="1.25" style="4" customWidth="1"/>
    <col min="14082" max="14082" width="24.25" style="4" customWidth="1"/>
    <col min="14083" max="14083" width="4" style="4" customWidth="1"/>
    <col min="14084" max="14086" width="20.125" style="4" customWidth="1"/>
    <col min="14087" max="14087" width="3.125" style="4" customWidth="1"/>
    <col min="14088" max="14336" width="9" style="4"/>
    <col min="14337" max="14337" width="1.25" style="4" customWidth="1"/>
    <col min="14338" max="14338" width="24.25" style="4" customWidth="1"/>
    <col min="14339" max="14339" width="4" style="4" customWidth="1"/>
    <col min="14340" max="14342" width="20.125" style="4" customWidth="1"/>
    <col min="14343" max="14343" width="3.125" style="4" customWidth="1"/>
    <col min="14344" max="14592" width="9" style="4"/>
    <col min="14593" max="14593" width="1.25" style="4" customWidth="1"/>
    <col min="14594" max="14594" width="24.25" style="4" customWidth="1"/>
    <col min="14595" max="14595" width="4" style="4" customWidth="1"/>
    <col min="14596" max="14598" width="20.125" style="4" customWidth="1"/>
    <col min="14599" max="14599" width="3.125" style="4" customWidth="1"/>
    <col min="14600" max="14848" width="9" style="4"/>
    <col min="14849" max="14849" width="1.25" style="4" customWidth="1"/>
    <col min="14850" max="14850" width="24.25" style="4" customWidth="1"/>
    <col min="14851" max="14851" width="4" style="4" customWidth="1"/>
    <col min="14852" max="14854" width="20.125" style="4" customWidth="1"/>
    <col min="14855" max="14855" width="3.125" style="4" customWidth="1"/>
    <col min="14856" max="15104" width="9" style="4"/>
    <col min="15105" max="15105" width="1.25" style="4" customWidth="1"/>
    <col min="15106" max="15106" width="24.25" style="4" customWidth="1"/>
    <col min="15107" max="15107" width="4" style="4" customWidth="1"/>
    <col min="15108" max="15110" width="20.125" style="4" customWidth="1"/>
    <col min="15111" max="15111" width="3.125" style="4" customWidth="1"/>
    <col min="15112" max="15360" width="9" style="4"/>
    <col min="15361" max="15361" width="1.25" style="4" customWidth="1"/>
    <col min="15362" max="15362" width="24.25" style="4" customWidth="1"/>
    <col min="15363" max="15363" width="4" style="4" customWidth="1"/>
    <col min="15364" max="15366" width="20.125" style="4" customWidth="1"/>
    <col min="15367" max="15367" width="3.125" style="4" customWidth="1"/>
    <col min="15368" max="15616" width="9" style="4"/>
    <col min="15617" max="15617" width="1.25" style="4" customWidth="1"/>
    <col min="15618" max="15618" width="24.25" style="4" customWidth="1"/>
    <col min="15619" max="15619" width="4" style="4" customWidth="1"/>
    <col min="15620" max="15622" width="20.125" style="4" customWidth="1"/>
    <col min="15623" max="15623" width="3.125" style="4" customWidth="1"/>
    <col min="15624" max="15872" width="9" style="4"/>
    <col min="15873" max="15873" width="1.25" style="4" customWidth="1"/>
    <col min="15874" max="15874" width="24.25" style="4" customWidth="1"/>
    <col min="15875" max="15875" width="4" style="4" customWidth="1"/>
    <col min="15876" max="15878" width="20.125" style="4" customWidth="1"/>
    <col min="15879" max="15879" width="3.125" style="4" customWidth="1"/>
    <col min="15880" max="16128" width="9" style="4"/>
    <col min="16129" max="16129" width="1.25" style="4" customWidth="1"/>
    <col min="16130" max="16130" width="24.25" style="4" customWidth="1"/>
    <col min="16131" max="16131" width="4" style="4" customWidth="1"/>
    <col min="16132" max="16134" width="20.125" style="4" customWidth="1"/>
    <col min="16135" max="16135" width="3.125" style="4" customWidth="1"/>
    <col min="16136" max="16384" width="9" style="4"/>
  </cols>
  <sheetData>
    <row r="1" spans="1:7" ht="19.5" customHeight="1">
      <c r="A1" s="106"/>
      <c r="B1" s="3"/>
      <c r="C1" s="38"/>
      <c r="D1" s="38"/>
      <c r="E1" s="38"/>
      <c r="F1" s="38"/>
      <c r="G1" s="38"/>
    </row>
    <row r="2" spans="1:7" ht="22.5" customHeight="1">
      <c r="A2" s="14"/>
      <c r="B2" s="38"/>
      <c r="C2" s="38"/>
      <c r="D2" s="38"/>
      <c r="E2" s="38"/>
      <c r="F2" s="681" t="s">
        <v>39</v>
      </c>
      <c r="G2" s="681"/>
    </row>
    <row r="3" spans="1:7" ht="22.5" customHeight="1">
      <c r="A3" s="14"/>
      <c r="B3" s="38"/>
      <c r="C3" s="38"/>
      <c r="D3" s="38"/>
      <c r="E3" s="38"/>
      <c r="F3" s="16"/>
      <c r="G3" s="16"/>
    </row>
    <row r="4" spans="1:7" ht="36" customHeight="1">
      <c r="A4" s="798" t="s">
        <v>283</v>
      </c>
      <c r="B4" s="682"/>
      <c r="C4" s="682"/>
      <c r="D4" s="682"/>
      <c r="E4" s="682"/>
      <c r="F4" s="682"/>
      <c r="G4" s="682"/>
    </row>
    <row r="5" spans="1:7" ht="16.5" customHeight="1">
      <c r="A5" s="110"/>
      <c r="B5" s="19"/>
      <c r="C5" s="19"/>
      <c r="D5" s="19"/>
      <c r="E5" s="19"/>
      <c r="F5" s="19"/>
      <c r="G5" s="19"/>
    </row>
    <row r="6" spans="1:7" ht="35.25" customHeight="1">
      <c r="A6" s="19"/>
      <c r="B6" s="21" t="s">
        <v>17</v>
      </c>
      <c r="C6" s="91"/>
      <c r="D6" s="92"/>
      <c r="E6" s="92"/>
      <c r="F6" s="92"/>
      <c r="G6" s="93"/>
    </row>
    <row r="7" spans="1:7" ht="32.25" customHeight="1">
      <c r="A7" s="38"/>
      <c r="B7" s="22" t="s">
        <v>169</v>
      </c>
      <c r="C7" s="690" t="s">
        <v>170</v>
      </c>
      <c r="D7" s="690"/>
      <c r="E7" s="690"/>
      <c r="F7" s="690"/>
      <c r="G7" s="691"/>
    </row>
    <row r="8" spans="1:7" ht="33" customHeight="1">
      <c r="A8" s="38"/>
      <c r="B8" s="22" t="s">
        <v>284</v>
      </c>
      <c r="C8" s="843" t="s">
        <v>285</v>
      </c>
      <c r="D8" s="690"/>
      <c r="E8" s="690"/>
      <c r="F8" s="690"/>
      <c r="G8" s="691"/>
    </row>
    <row r="9" spans="1:7" ht="21" customHeight="1">
      <c r="A9" s="38"/>
      <c r="B9" s="802" t="s">
        <v>286</v>
      </c>
      <c r="C9" s="40"/>
      <c r="D9" s="40" t="s">
        <v>287</v>
      </c>
      <c r="E9" s="40"/>
      <c r="F9" s="40"/>
      <c r="G9" s="41"/>
    </row>
    <row r="10" spans="1:7" ht="18" customHeight="1">
      <c r="A10" s="38"/>
      <c r="B10" s="746"/>
      <c r="C10" s="38"/>
      <c r="D10" s="24" t="s">
        <v>226</v>
      </c>
      <c r="E10" s="24" t="s">
        <v>288</v>
      </c>
      <c r="F10" s="24" t="s">
        <v>289</v>
      </c>
      <c r="G10" s="44"/>
    </row>
    <row r="11" spans="1:7" ht="27.75" customHeight="1">
      <c r="A11" s="38"/>
      <c r="B11" s="746"/>
      <c r="C11" s="38"/>
      <c r="D11" s="24" t="s">
        <v>290</v>
      </c>
      <c r="E11" s="24"/>
      <c r="F11" s="68"/>
      <c r="G11" s="44"/>
    </row>
    <row r="12" spans="1:7" ht="21" customHeight="1">
      <c r="A12" s="38"/>
      <c r="B12" s="746"/>
      <c r="C12" s="38"/>
      <c r="D12" s="61" t="s">
        <v>291</v>
      </c>
      <c r="E12" s="74"/>
      <c r="F12" s="38"/>
      <c r="G12" s="44"/>
    </row>
    <row r="13" spans="1:7" ht="18" customHeight="1">
      <c r="A13" s="38"/>
      <c r="B13" s="746"/>
      <c r="C13" s="38"/>
      <c r="D13" s="58" t="s">
        <v>292</v>
      </c>
      <c r="E13" s="58"/>
      <c r="F13" s="38"/>
      <c r="G13" s="44"/>
    </row>
    <row r="14" spans="1:7" ht="18" customHeight="1">
      <c r="A14" s="38"/>
      <c r="B14" s="746"/>
      <c r="C14" s="38"/>
      <c r="D14" s="24" t="s">
        <v>226</v>
      </c>
      <c r="E14" s="24" t="s">
        <v>293</v>
      </c>
      <c r="F14" s="179" t="s">
        <v>294</v>
      </c>
      <c r="G14" s="44"/>
    </row>
    <row r="15" spans="1:7" ht="29.25" customHeight="1">
      <c r="A15" s="38"/>
      <c r="B15" s="746"/>
      <c r="C15" s="38"/>
      <c r="D15" s="24" t="s">
        <v>295</v>
      </c>
      <c r="E15" s="24"/>
      <c r="F15" s="68"/>
      <c r="G15" s="44"/>
    </row>
    <row r="16" spans="1:7" ht="9" customHeight="1">
      <c r="A16" s="38"/>
      <c r="B16" s="746"/>
      <c r="C16" s="38"/>
      <c r="D16" s="38"/>
      <c r="E16" s="74"/>
      <c r="F16" s="38"/>
      <c r="G16" s="44"/>
    </row>
    <row r="17" spans="1:7" ht="29.25" customHeight="1">
      <c r="A17" s="38"/>
      <c r="B17" s="746"/>
      <c r="C17" s="38"/>
      <c r="D17" s="58" t="s">
        <v>296</v>
      </c>
      <c r="E17" s="74"/>
      <c r="F17" s="74"/>
      <c r="G17" s="44"/>
    </row>
    <row r="18" spans="1:7" ht="18" customHeight="1">
      <c r="A18" s="38"/>
      <c r="B18" s="746"/>
      <c r="C18" s="38"/>
      <c r="D18" s="24" t="s">
        <v>226</v>
      </c>
      <c r="E18" s="664" t="s">
        <v>225</v>
      </c>
      <c r="F18" s="666"/>
      <c r="G18" s="44"/>
    </row>
    <row r="19" spans="1:7" ht="29.25" customHeight="1">
      <c r="A19" s="38"/>
      <c r="B19" s="746"/>
      <c r="C19" s="38"/>
      <c r="D19" s="180"/>
      <c r="E19" s="664"/>
      <c r="F19" s="666"/>
      <c r="G19" s="44"/>
    </row>
    <row r="20" spans="1:7" ht="29.25" customHeight="1">
      <c r="A20" s="38"/>
      <c r="B20" s="746"/>
      <c r="C20" s="38"/>
      <c r="D20" s="677"/>
      <c r="E20" s="677"/>
      <c r="F20" s="677"/>
      <c r="G20" s="44"/>
    </row>
    <row r="21" spans="1:7" ht="3.75" customHeight="1">
      <c r="A21" s="38"/>
      <c r="B21" s="746"/>
      <c r="C21" s="38"/>
      <c r="D21" s="108"/>
      <c r="E21" s="16"/>
      <c r="F21" s="108"/>
      <c r="G21" s="44"/>
    </row>
    <row r="22" spans="1:7" ht="29.25" customHeight="1">
      <c r="A22" s="38"/>
      <c r="B22" s="746"/>
      <c r="C22" s="38"/>
      <c r="D22" s="38" t="s">
        <v>297</v>
      </c>
      <c r="E22" s="16"/>
      <c r="F22" s="108"/>
      <c r="G22" s="44"/>
    </row>
    <row r="23" spans="1:7" ht="33.75" customHeight="1">
      <c r="A23" s="38"/>
      <c r="B23" s="746"/>
      <c r="C23" s="38"/>
      <c r="D23" s="677" t="s">
        <v>625</v>
      </c>
      <c r="E23" s="897"/>
      <c r="F23" s="897"/>
      <c r="G23" s="44"/>
    </row>
    <row r="24" spans="1:7" ht="12" customHeight="1">
      <c r="A24" s="38"/>
      <c r="B24" s="746"/>
      <c r="C24" s="38"/>
      <c r="D24" s="35"/>
      <c r="E24" s="35"/>
      <c r="F24" s="35"/>
      <c r="G24" s="44"/>
    </row>
    <row r="25" spans="1:7" ht="29.25" customHeight="1">
      <c r="A25" s="38"/>
      <c r="B25" s="746"/>
      <c r="C25" s="38"/>
      <c r="D25" s="38" t="s">
        <v>298</v>
      </c>
      <c r="E25" s="16"/>
      <c r="F25" s="108"/>
      <c r="G25" s="44"/>
    </row>
    <row r="26" spans="1:7" ht="39" customHeight="1">
      <c r="A26" s="38"/>
      <c r="B26" s="746"/>
      <c r="C26" s="38"/>
      <c r="D26" s="897" t="s">
        <v>299</v>
      </c>
      <c r="E26" s="897"/>
      <c r="F26" s="897"/>
      <c r="G26" s="44"/>
    </row>
    <row r="27" spans="1:7" ht="9.75" customHeight="1">
      <c r="A27" s="38"/>
      <c r="B27" s="772"/>
      <c r="C27" s="58"/>
      <c r="D27" s="804"/>
      <c r="E27" s="804"/>
      <c r="F27" s="804"/>
      <c r="G27" s="59"/>
    </row>
    <row r="28" spans="1:7" ht="30" customHeight="1">
      <c r="B28" s="669" t="s">
        <v>300</v>
      </c>
      <c r="C28" s="708" t="s">
        <v>626</v>
      </c>
      <c r="D28" s="690"/>
      <c r="E28" s="690"/>
      <c r="F28" s="690"/>
      <c r="G28" s="691"/>
    </row>
    <row r="29" spans="1:7" ht="24.75" customHeight="1">
      <c r="A29" s="38"/>
      <c r="B29" s="671"/>
      <c r="C29" s="749"/>
      <c r="D29" s="750"/>
      <c r="E29" s="750"/>
      <c r="F29" s="750"/>
      <c r="G29" s="899"/>
    </row>
    <row r="30" spans="1:7" s="182" customFormat="1" ht="20.25" customHeight="1">
      <c r="A30" s="181"/>
      <c r="B30" s="835" t="s">
        <v>163</v>
      </c>
      <c r="C30" s="835"/>
      <c r="D30" s="835"/>
      <c r="E30" s="835"/>
      <c r="F30" s="835"/>
      <c r="G30" s="835"/>
    </row>
    <row r="31" spans="1:7" s="182" customFormat="1" ht="20.25" customHeight="1">
      <c r="A31" s="181"/>
      <c r="B31" s="838" t="s">
        <v>301</v>
      </c>
      <c r="C31" s="838"/>
      <c r="D31" s="838"/>
      <c r="E31" s="838"/>
      <c r="F31" s="838"/>
      <c r="G31" s="838"/>
    </row>
    <row r="32" spans="1:7" s="182" customFormat="1" ht="20.25" customHeight="1">
      <c r="A32" s="181" t="s">
        <v>627</v>
      </c>
      <c r="B32" s="838" t="s">
        <v>302</v>
      </c>
      <c r="C32" s="838"/>
      <c r="D32" s="838"/>
      <c r="E32" s="838"/>
      <c r="F32" s="838"/>
      <c r="G32" s="838"/>
    </row>
    <row r="33" spans="1:7" ht="19.5" customHeight="1">
      <c r="A33" s="38"/>
      <c r="B33" s="898" t="s">
        <v>628</v>
      </c>
      <c r="C33" s="898"/>
      <c r="D33" s="898"/>
      <c r="E33" s="898"/>
      <c r="F33" s="898"/>
      <c r="G33" s="898"/>
    </row>
  </sheetData>
  <mergeCells count="17">
    <mergeCell ref="B33:G33"/>
    <mergeCell ref="D27:F27"/>
    <mergeCell ref="B28:B29"/>
    <mergeCell ref="C28:G29"/>
    <mergeCell ref="B30:G30"/>
    <mergeCell ref="B31:G31"/>
    <mergeCell ref="B32:G32"/>
    <mergeCell ref="F2:G2"/>
    <mergeCell ref="A4:G4"/>
    <mergeCell ref="C7:G7"/>
    <mergeCell ref="C8:G8"/>
    <mergeCell ref="B9:B27"/>
    <mergeCell ref="E18:F18"/>
    <mergeCell ref="E19:F19"/>
    <mergeCell ref="D20:F20"/>
    <mergeCell ref="D23:F23"/>
    <mergeCell ref="D26:F26"/>
  </mergeCells>
  <phoneticPr fontId="1"/>
  <pageMargins left="0.7" right="0.7" top="0.75" bottom="0.75" header="0.3" footer="0.3"/>
  <pageSetup paperSize="9" scale="8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view="pageBreakPreview" zoomScaleNormal="100" zoomScaleSheetLayoutView="100" workbookViewId="0"/>
  </sheetViews>
  <sheetFormatPr defaultRowHeight="13.5"/>
  <cols>
    <col min="1" max="1" width="2.875" style="183" customWidth="1"/>
    <col min="2" max="2" width="9" style="183"/>
    <col min="3" max="3" width="13.75" style="183" customWidth="1"/>
    <col min="4" max="4" width="3" style="183" customWidth="1"/>
    <col min="5" max="5" width="7.875" style="183" customWidth="1"/>
    <col min="6" max="6" width="17.75" style="183" customWidth="1"/>
    <col min="7" max="7" width="7.25" style="183" customWidth="1"/>
    <col min="8" max="9" width="13.875" style="183" customWidth="1"/>
    <col min="10" max="10" width="5" style="183" customWidth="1"/>
    <col min="11" max="11" width="1" style="183" customWidth="1"/>
    <col min="12" max="258" width="9" style="183"/>
    <col min="259" max="259" width="13.75" style="183" customWidth="1"/>
    <col min="260" max="260" width="3" style="183" customWidth="1"/>
    <col min="261" max="261" width="7.875" style="183" customWidth="1"/>
    <col min="262" max="262" width="17.75" style="183" customWidth="1"/>
    <col min="263" max="263" width="7.25" style="183" customWidth="1"/>
    <col min="264" max="265" width="13.875" style="183" customWidth="1"/>
    <col min="266" max="266" width="3.375" style="183" customWidth="1"/>
    <col min="267" max="514" width="9" style="183"/>
    <col min="515" max="515" width="13.75" style="183" customWidth="1"/>
    <col min="516" max="516" width="3" style="183" customWidth="1"/>
    <col min="517" max="517" width="7.875" style="183" customWidth="1"/>
    <col min="518" max="518" width="17.75" style="183" customWidth="1"/>
    <col min="519" max="519" width="7.25" style="183" customWidth="1"/>
    <col min="520" max="521" width="13.875" style="183" customWidth="1"/>
    <col min="522" max="522" width="3.375" style="183" customWidth="1"/>
    <col min="523" max="770" width="9" style="183"/>
    <col min="771" max="771" width="13.75" style="183" customWidth="1"/>
    <col min="772" max="772" width="3" style="183" customWidth="1"/>
    <col min="773" max="773" width="7.875" style="183" customWidth="1"/>
    <col min="774" max="774" width="17.75" style="183" customWidth="1"/>
    <col min="775" max="775" width="7.25" style="183" customWidth="1"/>
    <col min="776" max="777" width="13.875" style="183" customWidth="1"/>
    <col min="778" max="778" width="3.375" style="183" customWidth="1"/>
    <col min="779" max="1026" width="9" style="183"/>
    <col min="1027" max="1027" width="13.75" style="183" customWidth="1"/>
    <col min="1028" max="1028" width="3" style="183" customWidth="1"/>
    <col min="1029" max="1029" width="7.875" style="183" customWidth="1"/>
    <col min="1030" max="1030" width="17.75" style="183" customWidth="1"/>
    <col min="1031" max="1031" width="7.25" style="183" customWidth="1"/>
    <col min="1032" max="1033" width="13.875" style="183" customWidth="1"/>
    <col min="1034" max="1034" width="3.375" style="183" customWidth="1"/>
    <col min="1035" max="1282" width="9" style="183"/>
    <col min="1283" max="1283" width="13.75" style="183" customWidth="1"/>
    <col min="1284" max="1284" width="3" style="183" customWidth="1"/>
    <col min="1285" max="1285" width="7.875" style="183" customWidth="1"/>
    <col min="1286" max="1286" width="17.75" style="183" customWidth="1"/>
    <col min="1287" max="1287" width="7.25" style="183" customWidth="1"/>
    <col min="1288" max="1289" width="13.875" style="183" customWidth="1"/>
    <col min="1290" max="1290" width="3.375" style="183" customWidth="1"/>
    <col min="1291" max="1538" width="9" style="183"/>
    <col min="1539" max="1539" width="13.75" style="183" customWidth="1"/>
    <col min="1540" max="1540" width="3" style="183" customWidth="1"/>
    <col min="1541" max="1541" width="7.875" style="183" customWidth="1"/>
    <col min="1542" max="1542" width="17.75" style="183" customWidth="1"/>
    <col min="1543" max="1543" width="7.25" style="183" customWidth="1"/>
    <col min="1544" max="1545" width="13.875" style="183" customWidth="1"/>
    <col min="1546" max="1546" width="3.375" style="183" customWidth="1"/>
    <col min="1547" max="1794" width="9" style="183"/>
    <col min="1795" max="1795" width="13.75" style="183" customWidth="1"/>
    <col min="1796" max="1796" width="3" style="183" customWidth="1"/>
    <col min="1797" max="1797" width="7.875" style="183" customWidth="1"/>
    <col min="1798" max="1798" width="17.75" style="183" customWidth="1"/>
    <col min="1799" max="1799" width="7.25" style="183" customWidth="1"/>
    <col min="1800" max="1801" width="13.875" style="183" customWidth="1"/>
    <col min="1802" max="1802" width="3.375" style="183" customWidth="1"/>
    <col min="1803" max="2050" width="9" style="183"/>
    <col min="2051" max="2051" width="13.75" style="183" customWidth="1"/>
    <col min="2052" max="2052" width="3" style="183" customWidth="1"/>
    <col min="2053" max="2053" width="7.875" style="183" customWidth="1"/>
    <col min="2054" max="2054" width="17.75" style="183" customWidth="1"/>
    <col min="2055" max="2055" width="7.25" style="183" customWidth="1"/>
    <col min="2056" max="2057" width="13.875" style="183" customWidth="1"/>
    <col min="2058" max="2058" width="3.375" style="183" customWidth="1"/>
    <col min="2059" max="2306" width="9" style="183"/>
    <col min="2307" max="2307" width="13.75" style="183" customWidth="1"/>
    <col min="2308" max="2308" width="3" style="183" customWidth="1"/>
    <col min="2309" max="2309" width="7.875" style="183" customWidth="1"/>
    <col min="2310" max="2310" width="17.75" style="183" customWidth="1"/>
    <col min="2311" max="2311" width="7.25" style="183" customWidth="1"/>
    <col min="2312" max="2313" width="13.875" style="183" customWidth="1"/>
    <col min="2314" max="2314" width="3.375" style="183" customWidth="1"/>
    <col min="2315" max="2562" width="9" style="183"/>
    <col min="2563" max="2563" width="13.75" style="183" customWidth="1"/>
    <col min="2564" max="2564" width="3" style="183" customWidth="1"/>
    <col min="2565" max="2565" width="7.875" style="183" customWidth="1"/>
    <col min="2566" max="2566" width="17.75" style="183" customWidth="1"/>
    <col min="2567" max="2567" width="7.25" style="183" customWidth="1"/>
    <col min="2568" max="2569" width="13.875" style="183" customWidth="1"/>
    <col min="2570" max="2570" width="3.375" style="183" customWidth="1"/>
    <col min="2571" max="2818" width="9" style="183"/>
    <col min="2819" max="2819" width="13.75" style="183" customWidth="1"/>
    <col min="2820" max="2820" width="3" style="183" customWidth="1"/>
    <col min="2821" max="2821" width="7.875" style="183" customWidth="1"/>
    <col min="2822" max="2822" width="17.75" style="183" customWidth="1"/>
    <col min="2823" max="2823" width="7.25" style="183" customWidth="1"/>
    <col min="2824" max="2825" width="13.875" style="183" customWidth="1"/>
    <col min="2826" max="2826" width="3.375" style="183" customWidth="1"/>
    <col min="2827" max="3074" width="9" style="183"/>
    <col min="3075" max="3075" width="13.75" style="183" customWidth="1"/>
    <col min="3076" max="3076" width="3" style="183" customWidth="1"/>
    <col min="3077" max="3077" width="7.875" style="183" customWidth="1"/>
    <col min="3078" max="3078" width="17.75" style="183" customWidth="1"/>
    <col min="3079" max="3079" width="7.25" style="183" customWidth="1"/>
    <col min="3080" max="3081" width="13.875" style="183" customWidth="1"/>
    <col min="3082" max="3082" width="3.375" style="183" customWidth="1"/>
    <col min="3083" max="3330" width="9" style="183"/>
    <col min="3331" max="3331" width="13.75" style="183" customWidth="1"/>
    <col min="3332" max="3332" width="3" style="183" customWidth="1"/>
    <col min="3333" max="3333" width="7.875" style="183" customWidth="1"/>
    <col min="3334" max="3334" width="17.75" style="183" customWidth="1"/>
    <col min="3335" max="3335" width="7.25" style="183" customWidth="1"/>
    <col min="3336" max="3337" width="13.875" style="183" customWidth="1"/>
    <col min="3338" max="3338" width="3.375" style="183" customWidth="1"/>
    <col min="3339" max="3586" width="9" style="183"/>
    <col min="3587" max="3587" width="13.75" style="183" customWidth="1"/>
    <col min="3588" max="3588" width="3" style="183" customWidth="1"/>
    <col min="3589" max="3589" width="7.875" style="183" customWidth="1"/>
    <col min="3590" max="3590" width="17.75" style="183" customWidth="1"/>
    <col min="3591" max="3591" width="7.25" style="183" customWidth="1"/>
    <col min="3592" max="3593" width="13.875" style="183" customWidth="1"/>
    <col min="3594" max="3594" width="3.375" style="183" customWidth="1"/>
    <col min="3595" max="3842" width="9" style="183"/>
    <col min="3843" max="3843" width="13.75" style="183" customWidth="1"/>
    <col min="3844" max="3844" width="3" style="183" customWidth="1"/>
    <col min="3845" max="3845" width="7.875" style="183" customWidth="1"/>
    <col min="3846" max="3846" width="17.75" style="183" customWidth="1"/>
    <col min="3847" max="3847" width="7.25" style="183" customWidth="1"/>
    <col min="3848" max="3849" width="13.875" style="183" customWidth="1"/>
    <col min="3850" max="3850" width="3.375" style="183" customWidth="1"/>
    <col min="3851" max="4098" width="9" style="183"/>
    <col min="4099" max="4099" width="13.75" style="183" customWidth="1"/>
    <col min="4100" max="4100" width="3" style="183" customWidth="1"/>
    <col min="4101" max="4101" width="7.875" style="183" customWidth="1"/>
    <col min="4102" max="4102" width="17.75" style="183" customWidth="1"/>
    <col min="4103" max="4103" width="7.25" style="183" customWidth="1"/>
    <col min="4104" max="4105" width="13.875" style="183" customWidth="1"/>
    <col min="4106" max="4106" width="3.375" style="183" customWidth="1"/>
    <col min="4107" max="4354" width="9" style="183"/>
    <col min="4355" max="4355" width="13.75" style="183" customWidth="1"/>
    <col min="4356" max="4356" width="3" style="183" customWidth="1"/>
    <col min="4357" max="4357" width="7.875" style="183" customWidth="1"/>
    <col min="4358" max="4358" width="17.75" style="183" customWidth="1"/>
    <col min="4359" max="4359" width="7.25" style="183" customWidth="1"/>
    <col min="4360" max="4361" width="13.875" style="183" customWidth="1"/>
    <col min="4362" max="4362" width="3.375" style="183" customWidth="1"/>
    <col min="4363" max="4610" width="9" style="183"/>
    <col min="4611" max="4611" width="13.75" style="183" customWidth="1"/>
    <col min="4612" max="4612" width="3" style="183" customWidth="1"/>
    <col min="4613" max="4613" width="7.875" style="183" customWidth="1"/>
    <col min="4614" max="4614" width="17.75" style="183" customWidth="1"/>
    <col min="4615" max="4615" width="7.25" style="183" customWidth="1"/>
    <col min="4616" max="4617" width="13.875" style="183" customWidth="1"/>
    <col min="4618" max="4618" width="3.375" style="183" customWidth="1"/>
    <col min="4619" max="4866" width="9" style="183"/>
    <col min="4867" max="4867" width="13.75" style="183" customWidth="1"/>
    <col min="4868" max="4868" width="3" style="183" customWidth="1"/>
    <col min="4869" max="4869" width="7.875" style="183" customWidth="1"/>
    <col min="4870" max="4870" width="17.75" style="183" customWidth="1"/>
    <col min="4871" max="4871" width="7.25" style="183" customWidth="1"/>
    <col min="4872" max="4873" width="13.875" style="183" customWidth="1"/>
    <col min="4874" max="4874" width="3.375" style="183" customWidth="1"/>
    <col min="4875" max="5122" width="9" style="183"/>
    <col min="5123" max="5123" width="13.75" style="183" customWidth="1"/>
    <col min="5124" max="5124" width="3" style="183" customWidth="1"/>
    <col min="5125" max="5125" width="7.875" style="183" customWidth="1"/>
    <col min="5126" max="5126" width="17.75" style="183" customWidth="1"/>
    <col min="5127" max="5127" width="7.25" style="183" customWidth="1"/>
    <col min="5128" max="5129" width="13.875" style="183" customWidth="1"/>
    <col min="5130" max="5130" width="3.375" style="183" customWidth="1"/>
    <col min="5131" max="5378" width="9" style="183"/>
    <col min="5379" max="5379" width="13.75" style="183" customWidth="1"/>
    <col min="5380" max="5380" width="3" style="183" customWidth="1"/>
    <col min="5381" max="5381" width="7.875" style="183" customWidth="1"/>
    <col min="5382" max="5382" width="17.75" style="183" customWidth="1"/>
    <col min="5383" max="5383" width="7.25" style="183" customWidth="1"/>
    <col min="5384" max="5385" width="13.875" style="183" customWidth="1"/>
    <col min="5386" max="5386" width="3.375" style="183" customWidth="1"/>
    <col min="5387" max="5634" width="9" style="183"/>
    <col min="5635" max="5635" width="13.75" style="183" customWidth="1"/>
    <col min="5636" max="5636" width="3" style="183" customWidth="1"/>
    <col min="5637" max="5637" width="7.875" style="183" customWidth="1"/>
    <col min="5638" max="5638" width="17.75" style="183" customWidth="1"/>
    <col min="5639" max="5639" width="7.25" style="183" customWidth="1"/>
    <col min="5640" max="5641" width="13.875" style="183" customWidth="1"/>
    <col min="5642" max="5642" width="3.375" style="183" customWidth="1"/>
    <col min="5643" max="5890" width="9" style="183"/>
    <col min="5891" max="5891" width="13.75" style="183" customWidth="1"/>
    <col min="5892" max="5892" width="3" style="183" customWidth="1"/>
    <col min="5893" max="5893" width="7.875" style="183" customWidth="1"/>
    <col min="5894" max="5894" width="17.75" style="183" customWidth="1"/>
    <col min="5895" max="5895" width="7.25" style="183" customWidth="1"/>
    <col min="5896" max="5897" width="13.875" style="183" customWidth="1"/>
    <col min="5898" max="5898" width="3.375" style="183" customWidth="1"/>
    <col min="5899" max="6146" width="9" style="183"/>
    <col min="6147" max="6147" width="13.75" style="183" customWidth="1"/>
    <col min="6148" max="6148" width="3" style="183" customWidth="1"/>
    <col min="6149" max="6149" width="7.875" style="183" customWidth="1"/>
    <col min="6150" max="6150" width="17.75" style="183" customWidth="1"/>
    <col min="6151" max="6151" width="7.25" style="183" customWidth="1"/>
    <col min="6152" max="6153" width="13.875" style="183" customWidth="1"/>
    <col min="6154" max="6154" width="3.375" style="183" customWidth="1"/>
    <col min="6155" max="6402" width="9" style="183"/>
    <col min="6403" max="6403" width="13.75" style="183" customWidth="1"/>
    <col min="6404" max="6404" width="3" style="183" customWidth="1"/>
    <col min="6405" max="6405" width="7.875" style="183" customWidth="1"/>
    <col min="6406" max="6406" width="17.75" style="183" customWidth="1"/>
    <col min="6407" max="6407" width="7.25" style="183" customWidth="1"/>
    <col min="6408" max="6409" width="13.875" style="183" customWidth="1"/>
    <col min="6410" max="6410" width="3.375" style="183" customWidth="1"/>
    <col min="6411" max="6658" width="9" style="183"/>
    <col min="6659" max="6659" width="13.75" style="183" customWidth="1"/>
    <col min="6660" max="6660" width="3" style="183" customWidth="1"/>
    <col min="6661" max="6661" width="7.875" style="183" customWidth="1"/>
    <col min="6662" max="6662" width="17.75" style="183" customWidth="1"/>
    <col min="6663" max="6663" width="7.25" style="183" customWidth="1"/>
    <col min="6664" max="6665" width="13.875" style="183" customWidth="1"/>
    <col min="6666" max="6666" width="3.375" style="183" customWidth="1"/>
    <col min="6667" max="6914" width="9" style="183"/>
    <col min="6915" max="6915" width="13.75" style="183" customWidth="1"/>
    <col min="6916" max="6916" width="3" style="183" customWidth="1"/>
    <col min="6917" max="6917" width="7.875" style="183" customWidth="1"/>
    <col min="6918" max="6918" width="17.75" style="183" customWidth="1"/>
    <col min="6919" max="6919" width="7.25" style="183" customWidth="1"/>
    <col min="6920" max="6921" width="13.875" style="183" customWidth="1"/>
    <col min="6922" max="6922" width="3.375" style="183" customWidth="1"/>
    <col min="6923" max="7170" width="9" style="183"/>
    <col min="7171" max="7171" width="13.75" style="183" customWidth="1"/>
    <col min="7172" max="7172" width="3" style="183" customWidth="1"/>
    <col min="7173" max="7173" width="7.875" style="183" customWidth="1"/>
    <col min="7174" max="7174" width="17.75" style="183" customWidth="1"/>
    <col min="7175" max="7175" width="7.25" style="183" customWidth="1"/>
    <col min="7176" max="7177" width="13.875" style="183" customWidth="1"/>
    <col min="7178" max="7178" width="3.375" style="183" customWidth="1"/>
    <col min="7179" max="7426" width="9" style="183"/>
    <col min="7427" max="7427" width="13.75" style="183" customWidth="1"/>
    <col min="7428" max="7428" width="3" style="183" customWidth="1"/>
    <col min="7429" max="7429" width="7.875" style="183" customWidth="1"/>
    <col min="7430" max="7430" width="17.75" style="183" customWidth="1"/>
    <col min="7431" max="7431" width="7.25" style="183" customWidth="1"/>
    <col min="7432" max="7433" width="13.875" style="183" customWidth="1"/>
    <col min="7434" max="7434" width="3.375" style="183" customWidth="1"/>
    <col min="7435" max="7682" width="9" style="183"/>
    <col min="7683" max="7683" width="13.75" style="183" customWidth="1"/>
    <col min="7684" max="7684" width="3" style="183" customWidth="1"/>
    <col min="7685" max="7685" width="7.875" style="183" customWidth="1"/>
    <col min="7686" max="7686" width="17.75" style="183" customWidth="1"/>
    <col min="7687" max="7687" width="7.25" style="183" customWidth="1"/>
    <col min="7688" max="7689" width="13.875" style="183" customWidth="1"/>
    <col min="7690" max="7690" width="3.375" style="183" customWidth="1"/>
    <col min="7691" max="7938" width="9" style="183"/>
    <col min="7939" max="7939" width="13.75" style="183" customWidth="1"/>
    <col min="7940" max="7940" width="3" style="183" customWidth="1"/>
    <col min="7941" max="7941" width="7.875" style="183" customWidth="1"/>
    <col min="7942" max="7942" width="17.75" style="183" customWidth="1"/>
    <col min="7943" max="7943" width="7.25" style="183" customWidth="1"/>
    <col min="7944" max="7945" width="13.875" style="183" customWidth="1"/>
    <col min="7946" max="7946" width="3.375" style="183" customWidth="1"/>
    <col min="7947" max="8194" width="9" style="183"/>
    <col min="8195" max="8195" width="13.75" style="183" customWidth="1"/>
    <col min="8196" max="8196" width="3" style="183" customWidth="1"/>
    <col min="8197" max="8197" width="7.875" style="183" customWidth="1"/>
    <col min="8198" max="8198" width="17.75" style="183" customWidth="1"/>
    <col min="8199" max="8199" width="7.25" style="183" customWidth="1"/>
    <col min="8200" max="8201" width="13.875" style="183" customWidth="1"/>
    <col min="8202" max="8202" width="3.375" style="183" customWidth="1"/>
    <col min="8203" max="8450" width="9" style="183"/>
    <col min="8451" max="8451" width="13.75" style="183" customWidth="1"/>
    <col min="8452" max="8452" width="3" style="183" customWidth="1"/>
    <col min="8453" max="8453" width="7.875" style="183" customWidth="1"/>
    <col min="8454" max="8454" width="17.75" style="183" customWidth="1"/>
    <col min="8455" max="8455" width="7.25" style="183" customWidth="1"/>
    <col min="8456" max="8457" width="13.875" style="183" customWidth="1"/>
    <col min="8458" max="8458" width="3.375" style="183" customWidth="1"/>
    <col min="8459" max="8706" width="9" style="183"/>
    <col min="8707" max="8707" width="13.75" style="183" customWidth="1"/>
    <col min="8708" max="8708" width="3" style="183" customWidth="1"/>
    <col min="8709" max="8709" width="7.875" style="183" customWidth="1"/>
    <col min="8710" max="8710" width="17.75" style="183" customWidth="1"/>
    <col min="8711" max="8711" width="7.25" style="183" customWidth="1"/>
    <col min="8712" max="8713" width="13.875" style="183" customWidth="1"/>
    <col min="8714" max="8714" width="3.375" style="183" customWidth="1"/>
    <col min="8715" max="8962" width="9" style="183"/>
    <col min="8963" max="8963" width="13.75" style="183" customWidth="1"/>
    <col min="8964" max="8964" width="3" style="183" customWidth="1"/>
    <col min="8965" max="8965" width="7.875" style="183" customWidth="1"/>
    <col min="8966" max="8966" width="17.75" style="183" customWidth="1"/>
    <col min="8967" max="8967" width="7.25" style="183" customWidth="1"/>
    <col min="8968" max="8969" width="13.875" style="183" customWidth="1"/>
    <col min="8970" max="8970" width="3.375" style="183" customWidth="1"/>
    <col min="8971" max="9218" width="9" style="183"/>
    <col min="9219" max="9219" width="13.75" style="183" customWidth="1"/>
    <col min="9220" max="9220" width="3" style="183" customWidth="1"/>
    <col min="9221" max="9221" width="7.875" style="183" customWidth="1"/>
    <col min="9222" max="9222" width="17.75" style="183" customWidth="1"/>
    <col min="9223" max="9223" width="7.25" style="183" customWidth="1"/>
    <col min="9224" max="9225" width="13.875" style="183" customWidth="1"/>
    <col min="9226" max="9226" width="3.375" style="183" customWidth="1"/>
    <col min="9227" max="9474" width="9" style="183"/>
    <col min="9475" max="9475" width="13.75" style="183" customWidth="1"/>
    <col min="9476" max="9476" width="3" style="183" customWidth="1"/>
    <col min="9477" max="9477" width="7.875" style="183" customWidth="1"/>
    <col min="9478" max="9478" width="17.75" style="183" customWidth="1"/>
    <col min="9479" max="9479" width="7.25" style="183" customWidth="1"/>
    <col min="9480" max="9481" width="13.875" style="183" customWidth="1"/>
    <col min="9482" max="9482" width="3.375" style="183" customWidth="1"/>
    <col min="9483" max="9730" width="9" style="183"/>
    <col min="9731" max="9731" width="13.75" style="183" customWidth="1"/>
    <col min="9732" max="9732" width="3" style="183" customWidth="1"/>
    <col min="9733" max="9733" width="7.875" style="183" customWidth="1"/>
    <col min="9734" max="9734" width="17.75" style="183" customWidth="1"/>
    <col min="9735" max="9735" width="7.25" style="183" customWidth="1"/>
    <col min="9736" max="9737" width="13.875" style="183" customWidth="1"/>
    <col min="9738" max="9738" width="3.375" style="183" customWidth="1"/>
    <col min="9739" max="9986" width="9" style="183"/>
    <col min="9987" max="9987" width="13.75" style="183" customWidth="1"/>
    <col min="9988" max="9988" width="3" style="183" customWidth="1"/>
    <col min="9989" max="9989" width="7.875" style="183" customWidth="1"/>
    <col min="9990" max="9990" width="17.75" style="183" customWidth="1"/>
    <col min="9991" max="9991" width="7.25" style="183" customWidth="1"/>
    <col min="9992" max="9993" width="13.875" style="183" customWidth="1"/>
    <col min="9994" max="9994" width="3.375" style="183" customWidth="1"/>
    <col min="9995" max="10242" width="9" style="183"/>
    <col min="10243" max="10243" width="13.75" style="183" customWidth="1"/>
    <col min="10244" max="10244" width="3" style="183" customWidth="1"/>
    <col min="10245" max="10245" width="7.875" style="183" customWidth="1"/>
    <col min="10246" max="10246" width="17.75" style="183" customWidth="1"/>
    <col min="10247" max="10247" width="7.25" style="183" customWidth="1"/>
    <col min="10248" max="10249" width="13.875" style="183" customWidth="1"/>
    <col min="10250" max="10250" width="3.375" style="183" customWidth="1"/>
    <col min="10251" max="10498" width="9" style="183"/>
    <col min="10499" max="10499" width="13.75" style="183" customWidth="1"/>
    <col min="10500" max="10500" width="3" style="183" customWidth="1"/>
    <col min="10501" max="10501" width="7.875" style="183" customWidth="1"/>
    <col min="10502" max="10502" width="17.75" style="183" customWidth="1"/>
    <col min="10503" max="10503" width="7.25" style="183" customWidth="1"/>
    <col min="10504" max="10505" width="13.875" style="183" customWidth="1"/>
    <col min="10506" max="10506" width="3.375" style="183" customWidth="1"/>
    <col min="10507" max="10754" width="9" style="183"/>
    <col min="10755" max="10755" width="13.75" style="183" customWidth="1"/>
    <col min="10756" max="10756" width="3" style="183" customWidth="1"/>
    <col min="10757" max="10757" width="7.875" style="183" customWidth="1"/>
    <col min="10758" max="10758" width="17.75" style="183" customWidth="1"/>
    <col min="10759" max="10759" width="7.25" style="183" customWidth="1"/>
    <col min="10760" max="10761" width="13.875" style="183" customWidth="1"/>
    <col min="10762" max="10762" width="3.375" style="183" customWidth="1"/>
    <col min="10763" max="11010" width="9" style="183"/>
    <col min="11011" max="11011" width="13.75" style="183" customWidth="1"/>
    <col min="11012" max="11012" width="3" style="183" customWidth="1"/>
    <col min="11013" max="11013" width="7.875" style="183" customWidth="1"/>
    <col min="11014" max="11014" width="17.75" style="183" customWidth="1"/>
    <col min="11015" max="11015" width="7.25" style="183" customWidth="1"/>
    <col min="11016" max="11017" width="13.875" style="183" customWidth="1"/>
    <col min="11018" max="11018" width="3.375" style="183" customWidth="1"/>
    <col min="11019" max="11266" width="9" style="183"/>
    <col min="11267" max="11267" width="13.75" style="183" customWidth="1"/>
    <col min="11268" max="11268" width="3" style="183" customWidth="1"/>
    <col min="11269" max="11269" width="7.875" style="183" customWidth="1"/>
    <col min="11270" max="11270" width="17.75" style="183" customWidth="1"/>
    <col min="11271" max="11271" width="7.25" style="183" customWidth="1"/>
    <col min="11272" max="11273" width="13.875" style="183" customWidth="1"/>
    <col min="11274" max="11274" width="3.375" style="183" customWidth="1"/>
    <col min="11275" max="11522" width="9" style="183"/>
    <col min="11523" max="11523" width="13.75" style="183" customWidth="1"/>
    <col min="11524" max="11524" width="3" style="183" customWidth="1"/>
    <col min="11525" max="11525" width="7.875" style="183" customWidth="1"/>
    <col min="11526" max="11526" width="17.75" style="183" customWidth="1"/>
    <col min="11527" max="11527" width="7.25" style="183" customWidth="1"/>
    <col min="11528" max="11529" width="13.875" style="183" customWidth="1"/>
    <col min="11530" max="11530" width="3.375" style="183" customWidth="1"/>
    <col min="11531" max="11778" width="9" style="183"/>
    <col min="11779" max="11779" width="13.75" style="183" customWidth="1"/>
    <col min="11780" max="11780" width="3" style="183" customWidth="1"/>
    <col min="11781" max="11781" width="7.875" style="183" customWidth="1"/>
    <col min="11782" max="11782" width="17.75" style="183" customWidth="1"/>
    <col min="11783" max="11783" width="7.25" style="183" customWidth="1"/>
    <col min="11784" max="11785" width="13.875" style="183" customWidth="1"/>
    <col min="11786" max="11786" width="3.375" style="183" customWidth="1"/>
    <col min="11787" max="12034" width="9" style="183"/>
    <col min="12035" max="12035" width="13.75" style="183" customWidth="1"/>
    <col min="12036" max="12036" width="3" style="183" customWidth="1"/>
    <col min="12037" max="12037" width="7.875" style="183" customWidth="1"/>
    <col min="12038" max="12038" width="17.75" style="183" customWidth="1"/>
    <col min="12039" max="12039" width="7.25" style="183" customWidth="1"/>
    <col min="12040" max="12041" width="13.875" style="183" customWidth="1"/>
    <col min="12042" max="12042" width="3.375" style="183" customWidth="1"/>
    <col min="12043" max="12290" width="9" style="183"/>
    <col min="12291" max="12291" width="13.75" style="183" customWidth="1"/>
    <col min="12292" max="12292" width="3" style="183" customWidth="1"/>
    <col min="12293" max="12293" width="7.875" style="183" customWidth="1"/>
    <col min="12294" max="12294" width="17.75" style="183" customWidth="1"/>
    <col min="12295" max="12295" width="7.25" style="183" customWidth="1"/>
    <col min="12296" max="12297" width="13.875" style="183" customWidth="1"/>
    <col min="12298" max="12298" width="3.375" style="183" customWidth="1"/>
    <col min="12299" max="12546" width="9" style="183"/>
    <col min="12547" max="12547" width="13.75" style="183" customWidth="1"/>
    <col min="12548" max="12548" width="3" style="183" customWidth="1"/>
    <col min="12549" max="12549" width="7.875" style="183" customWidth="1"/>
    <col min="12550" max="12550" width="17.75" style="183" customWidth="1"/>
    <col min="12551" max="12551" width="7.25" style="183" customWidth="1"/>
    <col min="12552" max="12553" width="13.875" style="183" customWidth="1"/>
    <col min="12554" max="12554" width="3.375" style="183" customWidth="1"/>
    <col min="12555" max="12802" width="9" style="183"/>
    <col min="12803" max="12803" width="13.75" style="183" customWidth="1"/>
    <col min="12804" max="12804" width="3" style="183" customWidth="1"/>
    <col min="12805" max="12805" width="7.875" style="183" customWidth="1"/>
    <col min="12806" max="12806" width="17.75" style="183" customWidth="1"/>
    <col min="12807" max="12807" width="7.25" style="183" customWidth="1"/>
    <col min="12808" max="12809" width="13.875" style="183" customWidth="1"/>
    <col min="12810" max="12810" width="3.375" style="183" customWidth="1"/>
    <col min="12811" max="13058" width="9" style="183"/>
    <col min="13059" max="13059" width="13.75" style="183" customWidth="1"/>
    <col min="13060" max="13060" width="3" style="183" customWidth="1"/>
    <col min="13061" max="13061" width="7.875" style="183" customWidth="1"/>
    <col min="13062" max="13062" width="17.75" style="183" customWidth="1"/>
    <col min="13063" max="13063" width="7.25" style="183" customWidth="1"/>
    <col min="13064" max="13065" width="13.875" style="183" customWidth="1"/>
    <col min="13066" max="13066" width="3.375" style="183" customWidth="1"/>
    <col min="13067" max="13314" width="9" style="183"/>
    <col min="13315" max="13315" width="13.75" style="183" customWidth="1"/>
    <col min="13316" max="13316" width="3" style="183" customWidth="1"/>
    <col min="13317" max="13317" width="7.875" style="183" customWidth="1"/>
    <col min="13318" max="13318" width="17.75" style="183" customWidth="1"/>
    <col min="13319" max="13319" width="7.25" style="183" customWidth="1"/>
    <col min="13320" max="13321" width="13.875" style="183" customWidth="1"/>
    <col min="13322" max="13322" width="3.375" style="183" customWidth="1"/>
    <col min="13323" max="13570" width="9" style="183"/>
    <col min="13571" max="13571" width="13.75" style="183" customWidth="1"/>
    <col min="13572" max="13572" width="3" style="183" customWidth="1"/>
    <col min="13573" max="13573" width="7.875" style="183" customWidth="1"/>
    <col min="13574" max="13574" width="17.75" style="183" customWidth="1"/>
    <col min="13575" max="13575" width="7.25" style="183" customWidth="1"/>
    <col min="13576" max="13577" width="13.875" style="183" customWidth="1"/>
    <col min="13578" max="13578" width="3.375" style="183" customWidth="1"/>
    <col min="13579" max="13826" width="9" style="183"/>
    <col min="13827" max="13827" width="13.75" style="183" customWidth="1"/>
    <col min="13828" max="13828" width="3" style="183" customWidth="1"/>
    <col min="13829" max="13829" width="7.875" style="183" customWidth="1"/>
    <col min="13830" max="13830" width="17.75" style="183" customWidth="1"/>
    <col min="13831" max="13831" width="7.25" style="183" customWidth="1"/>
    <col min="13832" max="13833" width="13.875" style="183" customWidth="1"/>
    <col min="13834" max="13834" width="3.375" style="183" customWidth="1"/>
    <col min="13835" max="14082" width="9" style="183"/>
    <col min="14083" max="14083" width="13.75" style="183" customWidth="1"/>
    <col min="14084" max="14084" width="3" style="183" customWidth="1"/>
    <col min="14085" max="14085" width="7.875" style="183" customWidth="1"/>
    <col min="14086" max="14086" width="17.75" style="183" customWidth="1"/>
    <col min="14087" max="14087" width="7.25" style="183" customWidth="1"/>
    <col min="14088" max="14089" width="13.875" style="183" customWidth="1"/>
    <col min="14090" max="14090" width="3.375" style="183" customWidth="1"/>
    <col min="14091" max="14338" width="9" style="183"/>
    <col min="14339" max="14339" width="13.75" style="183" customWidth="1"/>
    <col min="14340" max="14340" width="3" style="183" customWidth="1"/>
    <col min="14341" max="14341" width="7.875" style="183" customWidth="1"/>
    <col min="14342" max="14342" width="17.75" style="183" customWidth="1"/>
    <col min="14343" max="14343" width="7.25" style="183" customWidth="1"/>
    <col min="14344" max="14345" width="13.875" style="183" customWidth="1"/>
    <col min="14346" max="14346" width="3.375" style="183" customWidth="1"/>
    <col min="14347" max="14594" width="9" style="183"/>
    <col min="14595" max="14595" width="13.75" style="183" customWidth="1"/>
    <col min="14596" max="14596" width="3" style="183" customWidth="1"/>
    <col min="14597" max="14597" width="7.875" style="183" customWidth="1"/>
    <col min="14598" max="14598" width="17.75" style="183" customWidth="1"/>
    <col min="14599" max="14599" width="7.25" style="183" customWidth="1"/>
    <col min="14600" max="14601" width="13.875" style="183" customWidth="1"/>
    <col min="14602" max="14602" width="3.375" style="183" customWidth="1"/>
    <col min="14603" max="14850" width="9" style="183"/>
    <col min="14851" max="14851" width="13.75" style="183" customWidth="1"/>
    <col min="14852" max="14852" width="3" style="183" customWidth="1"/>
    <col min="14853" max="14853" width="7.875" style="183" customWidth="1"/>
    <col min="14854" max="14854" width="17.75" style="183" customWidth="1"/>
    <col min="14855" max="14855" width="7.25" style="183" customWidth="1"/>
    <col min="14856" max="14857" width="13.875" style="183" customWidth="1"/>
    <col min="14858" max="14858" width="3.375" style="183" customWidth="1"/>
    <col min="14859" max="15106" width="9" style="183"/>
    <col min="15107" max="15107" width="13.75" style="183" customWidth="1"/>
    <col min="15108" max="15108" width="3" style="183" customWidth="1"/>
    <col min="15109" max="15109" width="7.875" style="183" customWidth="1"/>
    <col min="15110" max="15110" width="17.75" style="183" customWidth="1"/>
    <col min="15111" max="15111" width="7.25" style="183" customWidth="1"/>
    <col min="15112" max="15113" width="13.875" style="183" customWidth="1"/>
    <col min="15114" max="15114" width="3.375" style="183" customWidth="1"/>
    <col min="15115" max="15362" width="9" style="183"/>
    <col min="15363" max="15363" width="13.75" style="183" customWidth="1"/>
    <col min="15364" max="15364" width="3" style="183" customWidth="1"/>
    <col min="15365" max="15365" width="7.875" style="183" customWidth="1"/>
    <col min="15366" max="15366" width="17.75" style="183" customWidth="1"/>
    <col min="15367" max="15367" width="7.25" style="183" customWidth="1"/>
    <col min="15368" max="15369" width="13.875" style="183" customWidth="1"/>
    <col min="15370" max="15370" width="3.375" style="183" customWidth="1"/>
    <col min="15371" max="15618" width="9" style="183"/>
    <col min="15619" max="15619" width="13.75" style="183" customWidth="1"/>
    <col min="15620" max="15620" width="3" style="183" customWidth="1"/>
    <col min="15621" max="15621" width="7.875" style="183" customWidth="1"/>
    <col min="15622" max="15622" width="17.75" style="183" customWidth="1"/>
    <col min="15623" max="15623" width="7.25" style="183" customWidth="1"/>
    <col min="15624" max="15625" width="13.875" style="183" customWidth="1"/>
    <col min="15626" max="15626" width="3.375" style="183" customWidth="1"/>
    <col min="15627" max="15874" width="9" style="183"/>
    <col min="15875" max="15875" width="13.75" style="183" customWidth="1"/>
    <col min="15876" max="15876" width="3" style="183" customWidth="1"/>
    <col min="15877" max="15877" width="7.875" style="183" customWidth="1"/>
    <col min="15878" max="15878" width="17.75" style="183" customWidth="1"/>
    <col min="15879" max="15879" width="7.25" style="183" customWidth="1"/>
    <col min="15880" max="15881" width="13.875" style="183" customWidth="1"/>
    <col min="15882" max="15882" width="3.375" style="183" customWidth="1"/>
    <col min="15883" max="16130" width="9" style="183"/>
    <col min="16131" max="16131" width="13.75" style="183" customWidth="1"/>
    <col min="16132" max="16132" width="3" style="183" customWidth="1"/>
    <col min="16133" max="16133" width="7.875" style="183" customWidth="1"/>
    <col min="16134" max="16134" width="17.75" style="183" customWidth="1"/>
    <col min="16135" max="16135" width="7.25" style="183" customWidth="1"/>
    <col min="16136" max="16137" width="13.875" style="183" customWidth="1"/>
    <col min="16138" max="16138" width="3.375" style="183" customWidth="1"/>
    <col min="16139" max="16384" width="9" style="183"/>
  </cols>
  <sheetData>
    <row r="1" spans="2:12">
      <c r="B1" s="85"/>
      <c r="C1" s="98"/>
      <c r="D1" s="98"/>
      <c r="E1" s="98"/>
      <c r="F1" s="98"/>
      <c r="G1" s="98"/>
      <c r="H1" s="98"/>
      <c r="I1" s="98"/>
      <c r="J1" s="98"/>
    </row>
    <row r="2" spans="2:12" ht="17.25">
      <c r="B2" s="133"/>
      <c r="C2" s="98"/>
      <c r="D2" s="98"/>
      <c r="E2" s="98"/>
      <c r="F2" s="98"/>
      <c r="G2" s="98"/>
      <c r="H2" s="854" t="s">
        <v>39</v>
      </c>
      <c r="I2" s="854"/>
      <c r="J2" s="854"/>
    </row>
    <row r="3" spans="2:12">
      <c r="B3" s="98"/>
      <c r="C3" s="98"/>
      <c r="D3" s="98"/>
      <c r="E3" s="98"/>
      <c r="F3" s="98"/>
      <c r="G3" s="98"/>
      <c r="H3" s="134"/>
      <c r="I3" s="134"/>
      <c r="J3" s="134"/>
    </row>
    <row r="4" spans="2:12" ht="17.25">
      <c r="B4" s="783" t="s">
        <v>303</v>
      </c>
      <c r="C4" s="783"/>
      <c r="D4" s="783"/>
      <c r="E4" s="783"/>
      <c r="F4" s="783"/>
      <c r="G4" s="783"/>
      <c r="H4" s="783"/>
      <c r="I4" s="783"/>
      <c r="J4" s="783"/>
      <c r="K4" s="184"/>
      <c r="L4" s="184"/>
    </row>
    <row r="5" spans="2:12">
      <c r="B5" s="100"/>
      <c r="C5" s="100"/>
      <c r="D5" s="100"/>
      <c r="E5" s="100"/>
      <c r="F5" s="100"/>
      <c r="G5" s="100"/>
      <c r="H5" s="100"/>
      <c r="I5" s="100"/>
      <c r="J5" s="100"/>
      <c r="K5" s="184"/>
      <c r="L5" s="184"/>
    </row>
    <row r="6" spans="2:12" ht="32.1" customHeight="1">
      <c r="B6" s="900" t="s">
        <v>304</v>
      </c>
      <c r="C6" s="901"/>
      <c r="D6" s="856"/>
      <c r="E6" s="857"/>
      <c r="F6" s="857"/>
      <c r="G6" s="857"/>
      <c r="H6" s="857"/>
      <c r="I6" s="857"/>
      <c r="J6" s="858"/>
      <c r="K6" s="184"/>
      <c r="L6" s="184"/>
    </row>
    <row r="7" spans="2:12" ht="32.1" customHeight="1">
      <c r="B7" s="900" t="s">
        <v>305</v>
      </c>
      <c r="C7" s="901"/>
      <c r="D7" s="856" t="s">
        <v>306</v>
      </c>
      <c r="E7" s="857"/>
      <c r="F7" s="857"/>
      <c r="G7" s="857"/>
      <c r="H7" s="857"/>
      <c r="I7" s="857"/>
      <c r="J7" s="858"/>
      <c r="K7" s="184"/>
      <c r="L7" s="184"/>
    </row>
    <row r="8" spans="2:12" ht="32.1" customHeight="1">
      <c r="B8" s="900" t="s">
        <v>307</v>
      </c>
      <c r="C8" s="901"/>
      <c r="D8" s="887" t="s">
        <v>308</v>
      </c>
      <c r="E8" s="888"/>
      <c r="F8" s="888"/>
      <c r="G8" s="888"/>
      <c r="H8" s="888"/>
      <c r="I8" s="888"/>
      <c r="J8" s="889"/>
      <c r="K8" s="184"/>
      <c r="L8" s="184"/>
    </row>
    <row r="9" spans="2:12" ht="32.1" customHeight="1">
      <c r="B9" s="900" t="s">
        <v>309</v>
      </c>
      <c r="C9" s="901"/>
      <c r="D9" s="856" t="s">
        <v>310</v>
      </c>
      <c r="E9" s="857"/>
      <c r="F9" s="857"/>
      <c r="G9" s="857"/>
      <c r="H9" s="857"/>
      <c r="I9" s="857"/>
      <c r="J9" s="858"/>
      <c r="K9" s="184"/>
      <c r="L9" s="184"/>
    </row>
    <row r="10" spans="2:12">
      <c r="B10" s="100"/>
      <c r="C10" s="100"/>
      <c r="D10" s="100"/>
      <c r="E10" s="100"/>
      <c r="F10" s="100"/>
      <c r="G10" s="100"/>
      <c r="H10" s="100"/>
      <c r="I10" s="100"/>
      <c r="J10" s="100"/>
      <c r="K10" s="184"/>
      <c r="L10" s="184"/>
    </row>
    <row r="11" spans="2:12">
      <c r="B11" s="902" t="s">
        <v>311</v>
      </c>
      <c r="C11" s="903"/>
      <c r="D11" s="185"/>
      <c r="E11" s="176"/>
      <c r="F11" s="176"/>
      <c r="G11" s="176"/>
      <c r="H11" s="176"/>
      <c r="I11" s="176"/>
      <c r="J11" s="177"/>
      <c r="K11" s="184"/>
      <c r="L11" s="184"/>
    </row>
    <row r="12" spans="2:12" ht="30.95" customHeight="1">
      <c r="B12" s="904"/>
      <c r="C12" s="905"/>
      <c r="D12" s="186"/>
      <c r="E12" s="174" t="s">
        <v>225</v>
      </c>
      <c r="F12" s="137"/>
      <c r="G12" s="864" t="s">
        <v>312</v>
      </c>
      <c r="H12" s="868"/>
      <c r="I12" s="174"/>
      <c r="J12" s="187"/>
      <c r="K12" s="184"/>
      <c r="L12" s="184"/>
    </row>
    <row r="13" spans="2:12" ht="30.95" customHeight="1">
      <c r="B13" s="904"/>
      <c r="C13" s="905"/>
      <c r="D13" s="186"/>
      <c r="E13" s="174" t="s">
        <v>225</v>
      </c>
      <c r="F13" s="137"/>
      <c r="G13" s="864" t="s">
        <v>312</v>
      </c>
      <c r="H13" s="858"/>
      <c r="I13" s="174"/>
      <c r="J13" s="187"/>
      <c r="K13" s="184"/>
      <c r="L13" s="184"/>
    </row>
    <row r="14" spans="2:12">
      <c r="B14" s="906"/>
      <c r="C14" s="907"/>
      <c r="D14" s="188"/>
      <c r="E14" s="189"/>
      <c r="F14" s="189"/>
      <c r="G14" s="189"/>
      <c r="H14" s="189"/>
      <c r="I14" s="189"/>
      <c r="J14" s="190"/>
      <c r="K14" s="184"/>
      <c r="L14" s="184"/>
    </row>
    <row r="15" spans="2:12" ht="275.10000000000002" customHeight="1">
      <c r="B15" s="908" t="s">
        <v>313</v>
      </c>
      <c r="C15" s="909"/>
      <c r="D15" s="856"/>
      <c r="E15" s="857"/>
      <c r="F15" s="857"/>
      <c r="G15" s="857"/>
      <c r="H15" s="857"/>
      <c r="I15" s="857"/>
      <c r="J15" s="858"/>
      <c r="K15" s="184"/>
      <c r="L15" s="184"/>
    </row>
    <row r="16" spans="2:12">
      <c r="B16" s="105"/>
      <c r="C16" s="105"/>
      <c r="D16" s="100"/>
      <c r="E16" s="100"/>
      <c r="F16" s="100"/>
      <c r="G16" s="100"/>
      <c r="H16" s="100"/>
      <c r="I16" s="100"/>
      <c r="J16" s="100"/>
      <c r="K16" s="184"/>
      <c r="L16" s="184"/>
    </row>
    <row r="17" spans="2:10" ht="39.950000000000003" customHeight="1">
      <c r="B17" s="191" t="s">
        <v>314</v>
      </c>
      <c r="C17" s="890" t="s">
        <v>315</v>
      </c>
      <c r="D17" s="891"/>
      <c r="E17" s="891"/>
      <c r="F17" s="891"/>
      <c r="G17" s="891"/>
      <c r="H17" s="891"/>
      <c r="I17" s="891"/>
      <c r="J17" s="89"/>
    </row>
    <row r="18" spans="2:10" ht="39.950000000000003" customHeight="1">
      <c r="B18" s="192" t="s">
        <v>316</v>
      </c>
      <c r="C18" s="862" t="s">
        <v>317</v>
      </c>
      <c r="D18" s="893"/>
      <c r="E18" s="893"/>
      <c r="F18" s="893"/>
      <c r="G18" s="893"/>
      <c r="H18" s="893"/>
      <c r="I18" s="893"/>
      <c r="J18" s="98"/>
    </row>
    <row r="19" spans="2:10" ht="39.950000000000003" customHeight="1">
      <c r="B19" s="136" t="s">
        <v>318</v>
      </c>
      <c r="C19" s="862" t="s">
        <v>319</v>
      </c>
      <c r="D19" s="862"/>
      <c r="E19" s="862"/>
      <c r="F19" s="862"/>
      <c r="G19" s="862"/>
      <c r="H19" s="862"/>
      <c r="I19" s="862"/>
      <c r="J19" s="193"/>
    </row>
    <row r="20" spans="2:10" ht="49.5" customHeight="1">
      <c r="B20" s="136" t="s">
        <v>320</v>
      </c>
      <c r="C20" s="862" t="s">
        <v>321</v>
      </c>
      <c r="D20" s="862"/>
      <c r="E20" s="862"/>
      <c r="F20" s="862"/>
      <c r="G20" s="862"/>
      <c r="H20" s="862"/>
      <c r="I20" s="862"/>
      <c r="J20" s="193"/>
    </row>
    <row r="21" spans="2:10" ht="39.950000000000003" customHeight="1">
      <c r="B21" s="194" t="s">
        <v>322</v>
      </c>
      <c r="C21" s="862" t="s">
        <v>323</v>
      </c>
      <c r="D21" s="893"/>
      <c r="E21" s="893"/>
      <c r="F21" s="893"/>
      <c r="G21" s="893"/>
      <c r="H21" s="893"/>
      <c r="I21" s="893"/>
      <c r="J21" s="98"/>
    </row>
  </sheetData>
  <mergeCells count="20">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 ref="B4:J4"/>
    <mergeCell ref="B6:C6"/>
    <mergeCell ref="D6:J6"/>
    <mergeCell ref="B7:C7"/>
    <mergeCell ref="D7:J7"/>
  </mergeCells>
  <phoneticPr fontId="1"/>
  <pageMargins left="0.7" right="0.7" top="0.75" bottom="0.75" header="0.3" footer="0.3"/>
  <pageSetup paperSize="9" scale="8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view="pageBreakPreview" zoomScaleNormal="100" zoomScaleSheetLayoutView="100" workbookViewId="0"/>
  </sheetViews>
  <sheetFormatPr defaultRowHeight="13.5"/>
  <cols>
    <col min="1" max="1" width="2.5" style="183" customWidth="1"/>
    <col min="2" max="2" width="9" style="183"/>
    <col min="3" max="7" width="10.625" style="183" customWidth="1"/>
    <col min="8" max="8" width="23.125" style="183" customWidth="1"/>
    <col min="9" max="9" width="4.25" style="183" customWidth="1"/>
    <col min="10" max="10" width="2.5" style="183" customWidth="1"/>
    <col min="11" max="258" width="9" style="183"/>
    <col min="259" max="264" width="10.625" style="183" customWidth="1"/>
    <col min="265" max="265" width="17.625" style="183" customWidth="1"/>
    <col min="266" max="514" width="9" style="183"/>
    <col min="515" max="520" width="10.625" style="183" customWidth="1"/>
    <col min="521" max="521" width="17.625" style="183" customWidth="1"/>
    <col min="522" max="770" width="9" style="183"/>
    <col min="771" max="776" width="10.625" style="183" customWidth="1"/>
    <col min="777" max="777" width="17.625" style="183" customWidth="1"/>
    <col min="778" max="1026" width="9" style="183"/>
    <col min="1027" max="1032" width="10.625" style="183" customWidth="1"/>
    <col min="1033" max="1033" width="17.625" style="183" customWidth="1"/>
    <col min="1034" max="1282" width="9" style="183"/>
    <col min="1283" max="1288" width="10.625" style="183" customWidth="1"/>
    <col min="1289" max="1289" width="17.625" style="183" customWidth="1"/>
    <col min="1290" max="1538" width="9" style="183"/>
    <col min="1539" max="1544" width="10.625" style="183" customWidth="1"/>
    <col min="1545" max="1545" width="17.625" style="183" customWidth="1"/>
    <col min="1546" max="1794" width="9" style="183"/>
    <col min="1795" max="1800" width="10.625" style="183" customWidth="1"/>
    <col min="1801" max="1801" width="17.625" style="183" customWidth="1"/>
    <col min="1802" max="2050" width="9" style="183"/>
    <col min="2051" max="2056" width="10.625" style="183" customWidth="1"/>
    <col min="2057" max="2057" width="17.625" style="183" customWidth="1"/>
    <col min="2058" max="2306" width="9" style="183"/>
    <col min="2307" max="2312" width="10.625" style="183" customWidth="1"/>
    <col min="2313" max="2313" width="17.625" style="183" customWidth="1"/>
    <col min="2314" max="2562" width="9" style="183"/>
    <col min="2563" max="2568" width="10.625" style="183" customWidth="1"/>
    <col min="2569" max="2569" width="17.625" style="183" customWidth="1"/>
    <col min="2570" max="2818" width="9" style="183"/>
    <col min="2819" max="2824" width="10.625" style="183" customWidth="1"/>
    <col min="2825" max="2825" width="17.625" style="183" customWidth="1"/>
    <col min="2826" max="3074" width="9" style="183"/>
    <col min="3075" max="3080" width="10.625" style="183" customWidth="1"/>
    <col min="3081" max="3081" width="17.625" style="183" customWidth="1"/>
    <col min="3082" max="3330" width="9" style="183"/>
    <col min="3331" max="3336" width="10.625" style="183" customWidth="1"/>
    <col min="3337" max="3337" width="17.625" style="183" customWidth="1"/>
    <col min="3338" max="3586" width="9" style="183"/>
    <col min="3587" max="3592" width="10.625" style="183" customWidth="1"/>
    <col min="3593" max="3593" width="17.625" style="183" customWidth="1"/>
    <col min="3594" max="3842" width="9" style="183"/>
    <col min="3843" max="3848" width="10.625" style="183" customWidth="1"/>
    <col min="3849" max="3849" width="17.625" style="183" customWidth="1"/>
    <col min="3850" max="4098" width="9" style="183"/>
    <col min="4099" max="4104" width="10.625" style="183" customWidth="1"/>
    <col min="4105" max="4105" width="17.625" style="183" customWidth="1"/>
    <col min="4106" max="4354" width="9" style="183"/>
    <col min="4355" max="4360" width="10.625" style="183" customWidth="1"/>
    <col min="4361" max="4361" width="17.625" style="183" customWidth="1"/>
    <col min="4362" max="4610" width="9" style="183"/>
    <col min="4611" max="4616" width="10.625" style="183" customWidth="1"/>
    <col min="4617" max="4617" width="17.625" style="183" customWidth="1"/>
    <col min="4618" max="4866" width="9" style="183"/>
    <col min="4867" max="4872" width="10.625" style="183" customWidth="1"/>
    <col min="4873" max="4873" width="17.625" style="183" customWidth="1"/>
    <col min="4874" max="5122" width="9" style="183"/>
    <col min="5123" max="5128" width="10.625" style="183" customWidth="1"/>
    <col min="5129" max="5129" width="17.625" style="183" customWidth="1"/>
    <col min="5130" max="5378" width="9" style="183"/>
    <col min="5379" max="5384" width="10.625" style="183" customWidth="1"/>
    <col min="5385" max="5385" width="17.625" style="183" customWidth="1"/>
    <col min="5386" max="5634" width="9" style="183"/>
    <col min="5635" max="5640" width="10.625" style="183" customWidth="1"/>
    <col min="5641" max="5641" width="17.625" style="183" customWidth="1"/>
    <col min="5642" max="5890" width="9" style="183"/>
    <col min="5891" max="5896" width="10.625" style="183" customWidth="1"/>
    <col min="5897" max="5897" width="17.625" style="183" customWidth="1"/>
    <col min="5898" max="6146" width="9" style="183"/>
    <col min="6147" max="6152" width="10.625" style="183" customWidth="1"/>
    <col min="6153" max="6153" width="17.625" style="183" customWidth="1"/>
    <col min="6154" max="6402" width="9" style="183"/>
    <col min="6403" max="6408" width="10.625" style="183" customWidth="1"/>
    <col min="6409" max="6409" width="17.625" style="183" customWidth="1"/>
    <col min="6410" max="6658" width="9" style="183"/>
    <col min="6659" max="6664" width="10.625" style="183" customWidth="1"/>
    <col min="6665" max="6665" width="17.625" style="183" customWidth="1"/>
    <col min="6666" max="6914" width="9" style="183"/>
    <col min="6915" max="6920" width="10.625" style="183" customWidth="1"/>
    <col min="6921" max="6921" width="17.625" style="183" customWidth="1"/>
    <col min="6922" max="7170" width="9" style="183"/>
    <col min="7171" max="7176" width="10.625" style="183" customWidth="1"/>
    <col min="7177" max="7177" width="17.625" style="183" customWidth="1"/>
    <col min="7178" max="7426" width="9" style="183"/>
    <col min="7427" max="7432" width="10.625" style="183" customWidth="1"/>
    <col min="7433" max="7433" width="17.625" style="183" customWidth="1"/>
    <col min="7434" max="7682" width="9" style="183"/>
    <col min="7683" max="7688" width="10.625" style="183" customWidth="1"/>
    <col min="7689" max="7689" width="17.625" style="183" customWidth="1"/>
    <col min="7690" max="7938" width="9" style="183"/>
    <col min="7939" max="7944" width="10.625" style="183" customWidth="1"/>
    <col min="7945" max="7945" width="17.625" style="183" customWidth="1"/>
    <col min="7946" max="8194" width="9" style="183"/>
    <col min="8195" max="8200" width="10.625" style="183" customWidth="1"/>
    <col min="8201" max="8201" width="17.625" style="183" customWidth="1"/>
    <col min="8202" max="8450" width="9" style="183"/>
    <col min="8451" max="8456" width="10.625" style="183" customWidth="1"/>
    <col min="8457" max="8457" width="17.625" style="183" customWidth="1"/>
    <col min="8458" max="8706" width="9" style="183"/>
    <col min="8707" max="8712" width="10.625" style="183" customWidth="1"/>
    <col min="8713" max="8713" width="17.625" style="183" customWidth="1"/>
    <col min="8714" max="8962" width="9" style="183"/>
    <col min="8963" max="8968" width="10.625" style="183" customWidth="1"/>
    <col min="8969" max="8969" width="17.625" style="183" customWidth="1"/>
    <col min="8970" max="9218" width="9" style="183"/>
    <col min="9219" max="9224" width="10.625" style="183" customWidth="1"/>
    <col min="9225" max="9225" width="17.625" style="183" customWidth="1"/>
    <col min="9226" max="9474" width="9" style="183"/>
    <col min="9475" max="9480" width="10.625" style="183" customWidth="1"/>
    <col min="9481" max="9481" width="17.625" style="183" customWidth="1"/>
    <col min="9482" max="9730" width="9" style="183"/>
    <col min="9731" max="9736" width="10.625" style="183" customWidth="1"/>
    <col min="9737" max="9737" width="17.625" style="183" customWidth="1"/>
    <col min="9738" max="9986" width="9" style="183"/>
    <col min="9987" max="9992" width="10.625" style="183" customWidth="1"/>
    <col min="9993" max="9993" width="17.625" style="183" customWidth="1"/>
    <col min="9994" max="10242" width="9" style="183"/>
    <col min="10243" max="10248" width="10.625" style="183" customWidth="1"/>
    <col min="10249" max="10249" width="17.625" style="183" customWidth="1"/>
    <col min="10250" max="10498" width="9" style="183"/>
    <col min="10499" max="10504" width="10.625" style="183" customWidth="1"/>
    <col min="10505" max="10505" width="17.625" style="183" customWidth="1"/>
    <col min="10506" max="10754" width="9" style="183"/>
    <col min="10755" max="10760" width="10.625" style="183" customWidth="1"/>
    <col min="10761" max="10761" width="17.625" style="183" customWidth="1"/>
    <col min="10762" max="11010" width="9" style="183"/>
    <col min="11011" max="11016" width="10.625" style="183" customWidth="1"/>
    <col min="11017" max="11017" width="17.625" style="183" customWidth="1"/>
    <col min="11018" max="11266" width="9" style="183"/>
    <col min="11267" max="11272" width="10.625" style="183" customWidth="1"/>
    <col min="11273" max="11273" width="17.625" style="183" customWidth="1"/>
    <col min="11274" max="11522" width="9" style="183"/>
    <col min="11523" max="11528" width="10.625" style="183" customWidth="1"/>
    <col min="11529" max="11529" width="17.625" style="183" customWidth="1"/>
    <col min="11530" max="11778" width="9" style="183"/>
    <col min="11779" max="11784" width="10.625" style="183" customWidth="1"/>
    <col min="11785" max="11785" width="17.625" style="183" customWidth="1"/>
    <col min="11786" max="12034" width="9" style="183"/>
    <col min="12035" max="12040" width="10.625" style="183" customWidth="1"/>
    <col min="12041" max="12041" width="17.625" style="183" customWidth="1"/>
    <col min="12042" max="12290" width="9" style="183"/>
    <col min="12291" max="12296" width="10.625" style="183" customWidth="1"/>
    <col min="12297" max="12297" width="17.625" style="183" customWidth="1"/>
    <col min="12298" max="12546" width="9" style="183"/>
    <col min="12547" max="12552" width="10.625" style="183" customWidth="1"/>
    <col min="12553" max="12553" width="17.625" style="183" customWidth="1"/>
    <col min="12554" max="12802" width="9" style="183"/>
    <col min="12803" max="12808" width="10.625" style="183" customWidth="1"/>
    <col min="12809" max="12809" width="17.625" style="183" customWidth="1"/>
    <col min="12810" max="13058" width="9" style="183"/>
    <col min="13059" max="13064" width="10.625" style="183" customWidth="1"/>
    <col min="13065" max="13065" width="17.625" style="183" customWidth="1"/>
    <col min="13066" max="13314" width="9" style="183"/>
    <col min="13315" max="13320" width="10.625" style="183" customWidth="1"/>
    <col min="13321" max="13321" width="17.625" style="183" customWidth="1"/>
    <col min="13322" max="13570" width="9" style="183"/>
    <col min="13571" max="13576" width="10.625" style="183" customWidth="1"/>
    <col min="13577" max="13577" width="17.625" style="183" customWidth="1"/>
    <col min="13578" max="13826" width="9" style="183"/>
    <col min="13827" max="13832" width="10.625" style="183" customWidth="1"/>
    <col min="13833" max="13833" width="17.625" style="183" customWidth="1"/>
    <col min="13834" max="14082" width="9" style="183"/>
    <col min="14083" max="14088" width="10.625" style="183" customWidth="1"/>
    <col min="14089" max="14089" width="17.625" style="183" customWidth="1"/>
    <col min="14090" max="14338" width="9" style="183"/>
    <col min="14339" max="14344" width="10.625" style="183" customWidth="1"/>
    <col min="14345" max="14345" width="17.625" style="183" customWidth="1"/>
    <col min="14346" max="14594" width="9" style="183"/>
    <col min="14595" max="14600" width="10.625" style="183" customWidth="1"/>
    <col min="14601" max="14601" width="17.625" style="183" customWidth="1"/>
    <col min="14602" max="14850" width="9" style="183"/>
    <col min="14851" max="14856" width="10.625" style="183" customWidth="1"/>
    <col min="14857" max="14857" width="17.625" style="183" customWidth="1"/>
    <col min="14858" max="15106" width="9" style="183"/>
    <col min="15107" max="15112" width="10.625" style="183" customWidth="1"/>
    <col min="15113" max="15113" width="17.625" style="183" customWidth="1"/>
    <col min="15114" max="15362" width="9" style="183"/>
    <col min="15363" max="15368" width="10.625" style="183" customWidth="1"/>
    <col min="15369" max="15369" width="17.625" style="183" customWidth="1"/>
    <col min="15370" max="15618" width="9" style="183"/>
    <col min="15619" max="15624" width="10.625" style="183" customWidth="1"/>
    <col min="15625" max="15625" width="17.625" style="183" customWidth="1"/>
    <col min="15626" max="15874" width="9" style="183"/>
    <col min="15875" max="15880" width="10.625" style="183" customWidth="1"/>
    <col min="15881" max="15881" width="17.625" style="183" customWidth="1"/>
    <col min="15882" max="16130" width="9" style="183"/>
    <col min="16131" max="16136" width="10.625" style="183" customWidth="1"/>
    <col min="16137" max="16137" width="17.625" style="183" customWidth="1"/>
    <col min="16138" max="16384" width="9" style="183"/>
  </cols>
  <sheetData>
    <row r="1" spans="2:11" ht="17.25">
      <c r="B1" s="133"/>
    </row>
    <row r="2" spans="2:11">
      <c r="B2" s="98"/>
      <c r="C2" s="98"/>
      <c r="D2" s="98"/>
      <c r="E2" s="98"/>
      <c r="F2" s="98"/>
      <c r="G2" s="98"/>
      <c r="H2" s="854" t="s">
        <v>39</v>
      </c>
      <c r="I2" s="854"/>
    </row>
    <row r="3" spans="2:11">
      <c r="B3" s="98"/>
      <c r="C3" s="98"/>
      <c r="D3" s="98"/>
      <c r="E3" s="98"/>
      <c r="F3" s="98"/>
      <c r="G3" s="98"/>
      <c r="H3" s="620"/>
      <c r="I3" s="620"/>
    </row>
    <row r="4" spans="2:11" ht="17.25">
      <c r="B4" s="886" t="s">
        <v>912</v>
      </c>
      <c r="C4" s="886"/>
      <c r="D4" s="886"/>
      <c r="E4" s="886"/>
      <c r="F4" s="886"/>
      <c r="G4" s="886"/>
      <c r="H4" s="886"/>
      <c r="I4" s="886"/>
      <c r="J4" s="184"/>
      <c r="K4" s="184"/>
    </row>
    <row r="5" spans="2:11">
      <c r="B5" s="100"/>
      <c r="C5" s="100"/>
      <c r="D5" s="100"/>
      <c r="E5" s="100"/>
      <c r="F5" s="100"/>
      <c r="G5" s="100"/>
      <c r="H5" s="100"/>
      <c r="I5" s="100"/>
      <c r="J5" s="184"/>
      <c r="K5" s="184"/>
    </row>
    <row r="6" spans="2:11" ht="30.95" customHeight="1">
      <c r="B6" s="884" t="s">
        <v>913</v>
      </c>
      <c r="C6" s="884"/>
      <c r="D6" s="856"/>
      <c r="E6" s="857"/>
      <c r="F6" s="857"/>
      <c r="G6" s="857"/>
      <c r="H6" s="857"/>
      <c r="I6" s="858"/>
    </row>
    <row r="7" spans="2:11" s="96" customFormat="1" ht="30.95" customHeight="1">
      <c r="B7" s="1396" t="s">
        <v>914</v>
      </c>
      <c r="C7" s="1397"/>
      <c r="D7" s="856" t="s">
        <v>915</v>
      </c>
      <c r="E7" s="857"/>
      <c r="F7" s="857"/>
      <c r="G7" s="857"/>
      <c r="H7" s="857"/>
      <c r="I7" s="858"/>
    </row>
    <row r="8" spans="2:11" ht="30.95" customHeight="1">
      <c r="B8" s="98"/>
      <c r="C8" s="98"/>
      <c r="D8" s="98"/>
      <c r="E8" s="98"/>
      <c r="F8" s="98"/>
      <c r="G8" s="98"/>
      <c r="H8" s="98"/>
      <c r="I8" s="98"/>
    </row>
    <row r="9" spans="2:11" ht="30.95" customHeight="1">
      <c r="B9" s="884" t="s">
        <v>225</v>
      </c>
      <c r="C9" s="884"/>
      <c r="D9" s="884"/>
      <c r="E9" s="621" t="s">
        <v>848</v>
      </c>
      <c r="F9" s="884" t="s">
        <v>916</v>
      </c>
      <c r="G9" s="884"/>
      <c r="H9" s="884" t="s">
        <v>692</v>
      </c>
      <c r="I9" s="884"/>
    </row>
    <row r="10" spans="2:11" ht="30.95" customHeight="1">
      <c r="B10" s="621">
        <v>1</v>
      </c>
      <c r="C10" s="884"/>
      <c r="D10" s="884"/>
      <c r="E10" s="621"/>
      <c r="F10" s="884"/>
      <c r="G10" s="884"/>
      <c r="H10" s="884"/>
      <c r="I10" s="884"/>
    </row>
    <row r="11" spans="2:11" ht="30.95" customHeight="1">
      <c r="B11" s="621">
        <v>2</v>
      </c>
      <c r="C11" s="884"/>
      <c r="D11" s="884"/>
      <c r="E11" s="621"/>
      <c r="F11" s="884"/>
      <c r="G11" s="884"/>
      <c r="H11" s="884"/>
      <c r="I11" s="884"/>
    </row>
    <row r="12" spans="2:11" ht="30.95" customHeight="1">
      <c r="B12" s="621">
        <v>3</v>
      </c>
      <c r="C12" s="884"/>
      <c r="D12" s="884"/>
      <c r="E12" s="621"/>
      <c r="F12" s="884"/>
      <c r="G12" s="884"/>
      <c r="H12" s="884"/>
      <c r="I12" s="884"/>
    </row>
    <row r="13" spans="2:11" ht="30.95" customHeight="1">
      <c r="B13" s="621">
        <v>4</v>
      </c>
      <c r="C13" s="884"/>
      <c r="D13" s="884"/>
      <c r="E13" s="621"/>
      <c r="F13" s="884"/>
      <c r="G13" s="884"/>
      <c r="H13" s="884"/>
      <c r="I13" s="884"/>
    </row>
    <row r="14" spans="2:11" ht="30.95" customHeight="1">
      <c r="B14" s="621">
        <v>5</v>
      </c>
      <c r="C14" s="884"/>
      <c r="D14" s="884"/>
      <c r="E14" s="621"/>
      <c r="F14" s="884"/>
      <c r="G14" s="884"/>
      <c r="H14" s="884"/>
      <c r="I14" s="884"/>
    </row>
    <row r="15" spans="2:11" ht="30.95" customHeight="1">
      <c r="B15" s="621">
        <v>6</v>
      </c>
      <c r="C15" s="884"/>
      <c r="D15" s="884"/>
      <c r="E15" s="621"/>
      <c r="F15" s="884"/>
      <c r="G15" s="884"/>
      <c r="H15" s="884"/>
      <c r="I15" s="884"/>
    </row>
    <row r="16" spans="2:11" ht="30.95" customHeight="1">
      <c r="B16" s="621">
        <v>7</v>
      </c>
      <c r="C16" s="884"/>
      <c r="D16" s="884"/>
      <c r="E16" s="621"/>
      <c r="F16" s="884"/>
      <c r="G16" s="884"/>
      <c r="H16" s="884"/>
      <c r="I16" s="884"/>
    </row>
    <row r="17" spans="2:9" ht="30.95" customHeight="1">
      <c r="B17" s="621">
        <v>8</v>
      </c>
      <c r="C17" s="884"/>
      <c r="D17" s="884"/>
      <c r="E17" s="621"/>
      <c r="F17" s="884"/>
      <c r="G17" s="884"/>
      <c r="H17" s="884"/>
      <c r="I17" s="884"/>
    </row>
    <row r="18" spans="2:9" ht="30.95" customHeight="1">
      <c r="B18" s="621">
        <v>9</v>
      </c>
      <c r="C18" s="884"/>
      <c r="D18" s="884"/>
      <c r="E18" s="621"/>
      <c r="F18" s="884"/>
      <c r="G18" s="884"/>
      <c r="H18" s="884"/>
      <c r="I18" s="884"/>
    </row>
    <row r="19" spans="2:9" ht="30.95" customHeight="1">
      <c r="B19" s="621">
        <v>10</v>
      </c>
      <c r="C19" s="884"/>
      <c r="D19" s="884"/>
      <c r="E19" s="621"/>
      <c r="F19" s="884"/>
      <c r="G19" s="884"/>
      <c r="H19" s="884"/>
      <c r="I19" s="884"/>
    </row>
    <row r="20" spans="2:9">
      <c r="B20" s="98"/>
      <c r="C20" s="98"/>
      <c r="D20" s="98"/>
      <c r="E20" s="98"/>
      <c r="F20" s="98"/>
      <c r="G20" s="98"/>
      <c r="H20" s="98"/>
      <c r="I20" s="98"/>
    </row>
    <row r="21" spans="2:9" ht="39.75" customHeight="1">
      <c r="B21" s="1398" t="s">
        <v>244</v>
      </c>
      <c r="C21" s="893" t="s">
        <v>917</v>
      </c>
      <c r="D21" s="893"/>
      <c r="E21" s="893"/>
      <c r="F21" s="893"/>
      <c r="G21" s="893"/>
      <c r="H21" s="893"/>
      <c r="I21" s="1399"/>
    </row>
    <row r="22" spans="2:9" ht="65.25" customHeight="1">
      <c r="B22" s="136" t="s">
        <v>918</v>
      </c>
      <c r="C22" s="862" t="s">
        <v>919</v>
      </c>
      <c r="D22" s="862"/>
      <c r="E22" s="862"/>
      <c r="F22" s="862"/>
      <c r="G22" s="862"/>
      <c r="H22" s="862"/>
      <c r="I22" s="1400"/>
    </row>
    <row r="23" spans="2:9" ht="36" customHeight="1">
      <c r="B23" s="192" t="s">
        <v>920</v>
      </c>
      <c r="C23" s="862" t="s">
        <v>921</v>
      </c>
      <c r="D23" s="862"/>
      <c r="E23" s="862"/>
      <c r="F23" s="862"/>
      <c r="G23" s="862"/>
      <c r="H23" s="862"/>
      <c r="I23" s="1399"/>
    </row>
  </sheetData>
  <mergeCells count="42">
    <mergeCell ref="C19:D19"/>
    <mergeCell ref="F19:G19"/>
    <mergeCell ref="H19:I19"/>
    <mergeCell ref="C21:H21"/>
    <mergeCell ref="C22:H22"/>
    <mergeCell ref="C23:H23"/>
    <mergeCell ref="C17:D17"/>
    <mergeCell ref="F17:G17"/>
    <mergeCell ref="H17:I17"/>
    <mergeCell ref="C18:D18"/>
    <mergeCell ref="F18:G18"/>
    <mergeCell ref="H18:I18"/>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1"/>
  <pageMargins left="0.7" right="0.7" top="0.75" bottom="0.75" header="0.3" footer="0.3"/>
  <pageSetup paperSize="9" scale="8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3"/>
  <sheetViews>
    <sheetView view="pageBreakPreview" zoomScaleNormal="100" zoomScaleSheetLayoutView="100" workbookViewId="0"/>
  </sheetViews>
  <sheetFormatPr defaultRowHeight="18.75"/>
  <cols>
    <col min="1" max="1" width="1.125" customWidth="1"/>
    <col min="2" max="2" width="10.375" customWidth="1"/>
    <col min="3" max="3" width="6.75" customWidth="1"/>
    <col min="4" max="4" width="8.25" customWidth="1"/>
    <col min="5" max="12" width="6.75" customWidth="1"/>
    <col min="13" max="13" width="12.875" customWidth="1"/>
    <col min="14" max="14" width="0.875" customWidth="1"/>
    <col min="15" max="16" width="6.75" customWidth="1"/>
  </cols>
  <sheetData>
    <row r="1" spans="2:13" ht="16.5" customHeight="1">
      <c r="B1" s="1"/>
      <c r="C1" s="195"/>
      <c r="D1" s="195"/>
      <c r="E1" s="195"/>
      <c r="F1" s="195"/>
      <c r="G1" s="195"/>
      <c r="H1" s="195"/>
      <c r="I1" s="195"/>
      <c r="J1" s="195"/>
      <c r="K1" s="195"/>
      <c r="L1" s="195"/>
      <c r="M1" s="195"/>
    </row>
    <row r="2" spans="2:13">
      <c r="B2" s="195"/>
      <c r="C2" s="195"/>
      <c r="D2" s="195"/>
      <c r="E2" s="195"/>
      <c r="F2" s="195"/>
      <c r="G2" s="195"/>
      <c r="H2" s="195"/>
      <c r="I2" s="196"/>
      <c r="J2" s="918" t="s">
        <v>324</v>
      </c>
      <c r="K2" s="918"/>
      <c r="L2" s="918"/>
      <c r="M2" s="918"/>
    </row>
    <row r="3" spans="2:13" ht="14.25" customHeight="1">
      <c r="B3" s="195"/>
      <c r="C3" s="195"/>
      <c r="D3" s="195"/>
      <c r="E3" s="195"/>
      <c r="F3" s="195"/>
      <c r="G3" s="195"/>
      <c r="H3" s="195"/>
      <c r="I3" s="196"/>
      <c r="J3" s="197"/>
      <c r="K3" s="197"/>
      <c r="L3" s="197"/>
      <c r="M3" s="197"/>
    </row>
    <row r="4" spans="2:13" ht="27" customHeight="1">
      <c r="B4" s="919" t="s">
        <v>325</v>
      </c>
      <c r="C4" s="919"/>
      <c r="D4" s="919"/>
      <c r="E4" s="919"/>
      <c r="F4" s="919"/>
      <c r="G4" s="919"/>
      <c r="H4" s="919"/>
      <c r="I4" s="919"/>
      <c r="J4" s="919"/>
      <c r="K4" s="919"/>
      <c r="L4" s="919"/>
      <c r="M4" s="919"/>
    </row>
    <row r="5" spans="2:13">
      <c r="B5" s="195"/>
      <c r="C5" s="195"/>
      <c r="D5" s="195"/>
      <c r="E5" s="195"/>
      <c r="F5" s="195"/>
      <c r="G5" s="195"/>
      <c r="H5" s="195"/>
      <c r="I5" s="195"/>
      <c r="J5" s="195"/>
      <c r="K5" s="195"/>
      <c r="L5" s="195"/>
      <c r="M5" s="195"/>
    </row>
    <row r="6" spans="2:13" ht="21.75" customHeight="1">
      <c r="B6" s="910" t="s">
        <v>326</v>
      </c>
      <c r="C6" s="910"/>
      <c r="D6" s="910"/>
      <c r="E6" s="910"/>
      <c r="F6" s="910"/>
      <c r="G6" s="910"/>
      <c r="H6" s="910" t="s">
        <v>327</v>
      </c>
      <c r="I6" s="910"/>
      <c r="J6" s="910" t="s">
        <v>328</v>
      </c>
      <c r="K6" s="910"/>
      <c r="L6" s="910"/>
      <c r="M6" s="910"/>
    </row>
    <row r="7" spans="2:13" ht="21.75" customHeight="1">
      <c r="B7" s="910"/>
      <c r="C7" s="910"/>
      <c r="D7" s="910"/>
      <c r="E7" s="910"/>
      <c r="F7" s="910"/>
      <c r="G7" s="910"/>
      <c r="H7" s="910" t="s">
        <v>329</v>
      </c>
      <c r="I7" s="910"/>
      <c r="J7" s="910" t="s">
        <v>330</v>
      </c>
      <c r="K7" s="910"/>
      <c r="L7" s="910"/>
      <c r="M7" s="910"/>
    </row>
    <row r="8" spans="2:13" ht="21.75" customHeight="1">
      <c r="B8" s="910" t="s">
        <v>331</v>
      </c>
      <c r="C8" s="910"/>
      <c r="D8" s="910" t="s">
        <v>332</v>
      </c>
      <c r="E8" s="910"/>
      <c r="F8" s="910"/>
      <c r="G8" s="910"/>
      <c r="H8" s="910"/>
      <c r="I8" s="910"/>
      <c r="J8" s="910"/>
      <c r="K8" s="910"/>
      <c r="L8" s="910"/>
      <c r="M8" s="910"/>
    </row>
    <row r="9" spans="2:13" ht="12" customHeight="1">
      <c r="B9" s="197"/>
      <c r="C9" s="197"/>
      <c r="D9" s="197"/>
      <c r="E9" s="197"/>
      <c r="F9" s="197"/>
      <c r="G9" s="197"/>
      <c r="H9" s="197"/>
      <c r="I9" s="197"/>
      <c r="J9" s="197"/>
      <c r="K9" s="197"/>
      <c r="L9" s="197"/>
      <c r="M9" s="197"/>
    </row>
    <row r="10" spans="2:13" ht="21.75" customHeight="1">
      <c r="B10" s="195" t="s">
        <v>333</v>
      </c>
      <c r="C10" s="195"/>
      <c r="D10" s="195"/>
      <c r="E10" s="196"/>
      <c r="F10" s="196"/>
      <c r="G10" s="195"/>
      <c r="H10" s="195"/>
      <c r="I10" s="195"/>
      <c r="J10" s="195"/>
      <c r="K10" s="195"/>
      <c r="L10" s="195"/>
      <c r="M10" s="195"/>
    </row>
    <row r="11" spans="2:13" ht="21.75" customHeight="1">
      <c r="B11" s="910" t="s">
        <v>334</v>
      </c>
      <c r="C11" s="910"/>
      <c r="D11" s="910"/>
      <c r="E11" s="911" t="s">
        <v>335</v>
      </c>
      <c r="F11" s="912"/>
      <c r="G11" s="912"/>
      <c r="H11" s="913" t="s">
        <v>336</v>
      </c>
      <c r="I11" s="914"/>
      <c r="J11" s="915" t="s">
        <v>337</v>
      </c>
      <c r="K11" s="916"/>
      <c r="L11" s="916"/>
      <c r="M11" s="917"/>
    </row>
    <row r="12" spans="2:13" ht="8.25" customHeight="1">
      <c r="B12" s="198"/>
      <c r="C12" s="198"/>
      <c r="D12" s="198"/>
      <c r="E12" s="199"/>
      <c r="F12" s="199"/>
      <c r="G12" s="199"/>
      <c r="H12" s="199"/>
      <c r="I12" s="199"/>
      <c r="J12" s="199"/>
      <c r="K12" s="199"/>
      <c r="L12" s="199"/>
      <c r="M12" s="199"/>
    </row>
    <row r="13" spans="2:13" ht="21.75" customHeight="1">
      <c r="B13" s="200" t="s">
        <v>338</v>
      </c>
      <c r="C13" s="910" t="s">
        <v>339</v>
      </c>
      <c r="D13" s="910"/>
      <c r="E13" s="910" t="s">
        <v>340</v>
      </c>
      <c r="F13" s="910"/>
      <c r="G13" s="910"/>
      <c r="H13" s="910"/>
      <c r="I13" s="910"/>
      <c r="J13" s="910"/>
      <c r="K13" s="910"/>
      <c r="L13" s="910"/>
      <c r="M13" s="910"/>
    </row>
    <row r="14" spans="2:13" ht="21.75" customHeight="1">
      <c r="B14" s="201" t="s">
        <v>341</v>
      </c>
      <c r="C14" s="910" t="s">
        <v>342</v>
      </c>
      <c r="D14" s="910"/>
      <c r="E14" s="920" t="s">
        <v>343</v>
      </c>
      <c r="F14" s="921"/>
      <c r="G14" s="921"/>
      <c r="H14" s="921"/>
      <c r="I14" s="921"/>
      <c r="J14" s="921"/>
      <c r="K14" s="921"/>
      <c r="L14" s="921"/>
      <c r="M14" s="922"/>
    </row>
    <row r="15" spans="2:13" ht="21.75" customHeight="1">
      <c r="B15" s="201" t="s">
        <v>344</v>
      </c>
      <c r="C15" s="910" t="s">
        <v>342</v>
      </c>
      <c r="D15" s="910"/>
      <c r="E15" s="910"/>
      <c r="F15" s="910"/>
      <c r="G15" s="910"/>
      <c r="H15" s="910"/>
      <c r="I15" s="910"/>
      <c r="J15" s="910"/>
      <c r="K15" s="910"/>
      <c r="L15" s="910"/>
      <c r="M15" s="910"/>
    </row>
    <row r="16" spans="2:13" ht="21.75" customHeight="1">
      <c r="B16" s="201" t="s">
        <v>345</v>
      </c>
      <c r="C16" s="910" t="s">
        <v>342</v>
      </c>
      <c r="D16" s="910"/>
      <c r="E16" s="910"/>
      <c r="F16" s="910"/>
      <c r="G16" s="910"/>
      <c r="H16" s="910"/>
      <c r="I16" s="910"/>
      <c r="J16" s="910"/>
      <c r="K16" s="910"/>
      <c r="L16" s="910"/>
      <c r="M16" s="910"/>
    </row>
    <row r="17" spans="2:13" ht="21.75" customHeight="1">
      <c r="B17" s="201" t="s">
        <v>346</v>
      </c>
      <c r="C17" s="910" t="s">
        <v>342</v>
      </c>
      <c r="D17" s="910"/>
      <c r="E17" s="910"/>
      <c r="F17" s="910"/>
      <c r="G17" s="910"/>
      <c r="H17" s="910"/>
      <c r="I17" s="910"/>
      <c r="J17" s="910"/>
      <c r="K17" s="910"/>
      <c r="L17" s="910"/>
      <c r="M17" s="910"/>
    </row>
    <row r="18" spans="2:13" ht="21.75" customHeight="1">
      <c r="B18" s="201" t="s">
        <v>347</v>
      </c>
      <c r="C18" s="910" t="s">
        <v>342</v>
      </c>
      <c r="D18" s="910"/>
      <c r="E18" s="910"/>
      <c r="F18" s="910"/>
      <c r="G18" s="910"/>
      <c r="H18" s="910"/>
      <c r="I18" s="910"/>
      <c r="J18" s="910"/>
      <c r="K18" s="910"/>
      <c r="L18" s="910"/>
      <c r="M18" s="910"/>
    </row>
    <row r="19" spans="2:13" ht="21.75" customHeight="1">
      <c r="B19" s="201" t="s">
        <v>348</v>
      </c>
      <c r="C19" s="910" t="s">
        <v>342</v>
      </c>
      <c r="D19" s="910"/>
      <c r="E19" s="910"/>
      <c r="F19" s="910"/>
      <c r="G19" s="910"/>
      <c r="H19" s="910"/>
      <c r="I19" s="910"/>
      <c r="J19" s="910"/>
      <c r="K19" s="910"/>
      <c r="L19" s="910"/>
      <c r="M19" s="910"/>
    </row>
    <row r="20" spans="2:13" ht="21.75" customHeight="1">
      <c r="B20" s="201" t="s">
        <v>349</v>
      </c>
      <c r="C20" s="910" t="s">
        <v>342</v>
      </c>
      <c r="D20" s="910"/>
      <c r="E20" s="910"/>
      <c r="F20" s="910"/>
      <c r="G20" s="910"/>
      <c r="H20" s="910"/>
      <c r="I20" s="910"/>
      <c r="J20" s="910"/>
      <c r="K20" s="910"/>
      <c r="L20" s="910"/>
      <c r="M20" s="910"/>
    </row>
    <row r="21" spans="2:13" ht="14.25" customHeight="1">
      <c r="B21" s="195"/>
      <c r="C21" s="197"/>
      <c r="D21" s="197"/>
      <c r="E21" s="197"/>
      <c r="F21" s="197"/>
      <c r="G21" s="197"/>
      <c r="H21" s="197"/>
      <c r="I21" s="197"/>
      <c r="J21" s="197"/>
      <c r="K21" s="197"/>
      <c r="L21" s="197"/>
      <c r="M21" s="197"/>
    </row>
    <row r="22" spans="2:13" ht="21.75" customHeight="1">
      <c r="B22" s="195" t="s">
        <v>350</v>
      </c>
      <c r="C22" s="195"/>
      <c r="D22" s="195"/>
      <c r="E22" s="195"/>
      <c r="F22" s="195"/>
      <c r="G22" s="195"/>
      <c r="H22" s="195"/>
      <c r="I22" s="195"/>
      <c r="J22" s="195"/>
      <c r="K22" s="195"/>
      <c r="L22" s="195"/>
      <c r="M22" s="195"/>
    </row>
    <row r="23" spans="2:13" ht="21.75" customHeight="1">
      <c r="B23" s="910" t="s">
        <v>334</v>
      </c>
      <c r="C23" s="910"/>
      <c r="D23" s="910"/>
      <c r="E23" s="911" t="s">
        <v>351</v>
      </c>
      <c r="F23" s="912"/>
      <c r="G23" s="912"/>
      <c r="H23" s="913" t="s">
        <v>336</v>
      </c>
      <c r="I23" s="914"/>
      <c r="J23" s="915" t="s">
        <v>352</v>
      </c>
      <c r="K23" s="916"/>
      <c r="L23" s="916"/>
      <c r="M23" s="917"/>
    </row>
    <row r="24" spans="2:13" ht="6.75" customHeight="1">
      <c r="B24" s="198"/>
      <c r="C24" s="198"/>
      <c r="D24" s="198"/>
      <c r="E24" s="199"/>
      <c r="F24" s="199"/>
      <c r="G24" s="199"/>
      <c r="H24" s="199"/>
      <c r="I24" s="199"/>
      <c r="J24" s="199"/>
      <c r="K24" s="199"/>
      <c r="L24" s="199"/>
      <c r="M24" s="199"/>
    </row>
    <row r="25" spans="2:13" ht="21.75" customHeight="1">
      <c r="B25" s="200" t="s">
        <v>338</v>
      </c>
      <c r="C25" s="910" t="s">
        <v>339</v>
      </c>
      <c r="D25" s="910"/>
      <c r="E25" s="910" t="s">
        <v>340</v>
      </c>
      <c r="F25" s="910"/>
      <c r="G25" s="910"/>
      <c r="H25" s="910"/>
      <c r="I25" s="910"/>
      <c r="J25" s="910"/>
      <c r="K25" s="910"/>
      <c r="L25" s="910"/>
      <c r="M25" s="910"/>
    </row>
    <row r="26" spans="2:13" ht="21.75" customHeight="1">
      <c r="B26" s="201" t="s">
        <v>341</v>
      </c>
      <c r="C26" s="910" t="s">
        <v>342</v>
      </c>
      <c r="D26" s="910"/>
      <c r="E26" s="920" t="s">
        <v>343</v>
      </c>
      <c r="F26" s="921"/>
      <c r="G26" s="921"/>
      <c r="H26" s="921"/>
      <c r="I26" s="921"/>
      <c r="J26" s="921"/>
      <c r="K26" s="921"/>
      <c r="L26" s="921"/>
      <c r="M26" s="922"/>
    </row>
    <row r="27" spans="2:13" ht="21.75" customHeight="1">
      <c r="B27" s="201" t="s">
        <v>344</v>
      </c>
      <c r="C27" s="910" t="s">
        <v>342</v>
      </c>
      <c r="D27" s="910"/>
      <c r="E27" s="910"/>
      <c r="F27" s="910"/>
      <c r="G27" s="910"/>
      <c r="H27" s="910"/>
      <c r="I27" s="910"/>
      <c r="J27" s="910"/>
      <c r="K27" s="910"/>
      <c r="L27" s="910"/>
      <c r="M27" s="910"/>
    </row>
    <row r="28" spans="2:13" ht="21.75" customHeight="1">
      <c r="B28" s="201" t="s">
        <v>345</v>
      </c>
      <c r="C28" s="910" t="s">
        <v>342</v>
      </c>
      <c r="D28" s="910"/>
      <c r="E28" s="910"/>
      <c r="F28" s="910"/>
      <c r="G28" s="910"/>
      <c r="H28" s="910"/>
      <c r="I28" s="910"/>
      <c r="J28" s="910"/>
      <c r="K28" s="910"/>
      <c r="L28" s="910"/>
      <c r="M28" s="910"/>
    </row>
    <row r="29" spans="2:13" ht="21.75" customHeight="1">
      <c r="B29" s="201" t="s">
        <v>346</v>
      </c>
      <c r="C29" s="910" t="s">
        <v>342</v>
      </c>
      <c r="D29" s="910"/>
      <c r="E29" s="910"/>
      <c r="F29" s="910"/>
      <c r="G29" s="910"/>
      <c r="H29" s="910"/>
      <c r="I29" s="910"/>
      <c r="J29" s="910"/>
      <c r="K29" s="910"/>
      <c r="L29" s="910"/>
      <c r="M29" s="910"/>
    </row>
    <row r="30" spans="2:13" ht="21.75" customHeight="1">
      <c r="B30" s="201" t="s">
        <v>347</v>
      </c>
      <c r="C30" s="910" t="s">
        <v>342</v>
      </c>
      <c r="D30" s="910"/>
      <c r="E30" s="910"/>
      <c r="F30" s="910"/>
      <c r="G30" s="910"/>
      <c r="H30" s="910"/>
      <c r="I30" s="910"/>
      <c r="J30" s="910"/>
      <c r="K30" s="910"/>
      <c r="L30" s="910"/>
      <c r="M30" s="910"/>
    </row>
    <row r="31" spans="2:13" ht="21.75" customHeight="1">
      <c r="B31" s="201" t="s">
        <v>348</v>
      </c>
      <c r="C31" s="910" t="s">
        <v>342</v>
      </c>
      <c r="D31" s="910"/>
      <c r="E31" s="910"/>
      <c r="F31" s="910"/>
      <c r="G31" s="910"/>
      <c r="H31" s="910"/>
      <c r="I31" s="910"/>
      <c r="J31" s="910"/>
      <c r="K31" s="910"/>
      <c r="L31" s="910"/>
      <c r="M31" s="910"/>
    </row>
    <row r="32" spans="2:13" ht="21.75" customHeight="1">
      <c r="B32" s="201" t="s">
        <v>349</v>
      </c>
      <c r="C32" s="910" t="s">
        <v>342</v>
      </c>
      <c r="D32" s="910"/>
      <c r="E32" s="910"/>
      <c r="F32" s="910"/>
      <c r="G32" s="910"/>
      <c r="H32" s="910"/>
      <c r="I32" s="910"/>
      <c r="J32" s="910"/>
      <c r="K32" s="910"/>
      <c r="L32" s="910"/>
      <c r="M32" s="910"/>
    </row>
    <row r="33" spans="2:13" ht="51.75" customHeight="1">
      <c r="B33" s="923" t="s">
        <v>629</v>
      </c>
      <c r="C33" s="923"/>
      <c r="D33" s="923"/>
      <c r="E33" s="923"/>
      <c r="F33" s="923"/>
      <c r="G33" s="923"/>
      <c r="H33" s="923"/>
      <c r="I33" s="923"/>
      <c r="J33" s="923"/>
      <c r="K33" s="923"/>
      <c r="L33" s="923"/>
      <c r="M33" s="923"/>
    </row>
    <row r="34" spans="2:13" ht="21.75" customHeight="1">
      <c r="B34" s="924" t="s">
        <v>353</v>
      </c>
      <c r="C34" s="924"/>
      <c r="D34" s="924"/>
      <c r="E34" s="924"/>
      <c r="F34" s="924"/>
      <c r="G34" s="924"/>
      <c r="H34" s="924"/>
      <c r="I34" s="924"/>
      <c r="J34" s="924"/>
      <c r="K34" s="924"/>
      <c r="L34" s="924"/>
      <c r="M34" s="924"/>
    </row>
    <row r="35" spans="2:13" ht="21" customHeight="1">
      <c r="B35" s="924" t="s">
        <v>354</v>
      </c>
      <c r="C35" s="924"/>
      <c r="D35" s="924"/>
      <c r="E35" s="924"/>
      <c r="F35" s="924"/>
      <c r="G35" s="924"/>
      <c r="H35" s="924"/>
      <c r="I35" s="924"/>
      <c r="J35" s="924"/>
      <c r="K35" s="924"/>
      <c r="L35" s="924"/>
      <c r="M35" s="924"/>
    </row>
    <row r="36" spans="2:13" ht="42" customHeight="1">
      <c r="B36" s="927" t="s">
        <v>630</v>
      </c>
      <c r="C36" s="927"/>
      <c r="D36" s="927"/>
      <c r="E36" s="927"/>
      <c r="F36" s="927"/>
      <c r="G36" s="927"/>
      <c r="H36" s="927"/>
      <c r="I36" s="927"/>
      <c r="J36" s="927"/>
      <c r="K36" s="927"/>
      <c r="L36" s="927"/>
      <c r="M36" s="927"/>
    </row>
    <row r="37" spans="2:13" ht="28.5" customHeight="1">
      <c r="B37" s="924" t="s">
        <v>355</v>
      </c>
      <c r="C37" s="924"/>
      <c r="D37" s="924"/>
      <c r="E37" s="924"/>
      <c r="F37" s="924"/>
      <c r="G37" s="924"/>
      <c r="H37" s="924"/>
      <c r="I37" s="924"/>
      <c r="J37" s="924"/>
      <c r="K37" s="924"/>
      <c r="L37" s="924"/>
      <c r="M37" s="924"/>
    </row>
    <row r="38" spans="2:13" ht="41.25" customHeight="1">
      <c r="B38" s="927" t="s">
        <v>631</v>
      </c>
      <c r="C38" s="927"/>
      <c r="D38" s="927"/>
      <c r="E38" s="927"/>
      <c r="F38" s="927"/>
      <c r="G38" s="927"/>
      <c r="H38" s="927"/>
      <c r="I38" s="927"/>
      <c r="J38" s="927"/>
      <c r="K38" s="927"/>
      <c r="L38" s="927"/>
      <c r="M38" s="927"/>
    </row>
    <row r="39" spans="2:13" ht="29.25" customHeight="1">
      <c r="B39" s="924" t="s">
        <v>356</v>
      </c>
      <c r="C39" s="924"/>
      <c r="D39" s="924"/>
      <c r="E39" s="924"/>
      <c r="F39" s="924"/>
      <c r="G39" s="924"/>
      <c r="H39" s="924"/>
      <c r="I39" s="924"/>
      <c r="J39" s="924"/>
      <c r="K39" s="924"/>
      <c r="L39" s="924"/>
      <c r="M39" s="924"/>
    </row>
    <row r="40" spans="2:13" ht="22.5" customHeight="1">
      <c r="B40" s="202" t="s">
        <v>357</v>
      </c>
      <c r="C40" s="195"/>
      <c r="D40" s="195"/>
      <c r="E40" s="195"/>
      <c r="F40" s="195"/>
      <c r="G40" s="195"/>
      <c r="H40" s="195"/>
      <c r="I40" s="195"/>
      <c r="J40" s="195"/>
      <c r="K40" s="195"/>
      <c r="L40" s="195"/>
      <c r="M40" s="195"/>
    </row>
    <row r="41" spans="2:13" ht="22.5" customHeight="1">
      <c r="B41" s="195"/>
      <c r="C41" s="195"/>
      <c r="D41" s="195"/>
      <c r="E41" s="195"/>
      <c r="F41" s="195"/>
      <c r="G41" s="195"/>
      <c r="H41" s="195"/>
      <c r="I41" s="195"/>
      <c r="J41" s="195"/>
      <c r="K41" s="195"/>
      <c r="L41" s="195"/>
      <c r="M41" s="195"/>
    </row>
    <row r="42" spans="2:13" ht="22.5" customHeight="1">
      <c r="B42" s="195" t="s">
        <v>333</v>
      </c>
      <c r="C42" s="195"/>
      <c r="D42" s="195"/>
      <c r="E42" s="195"/>
      <c r="F42" s="195"/>
      <c r="G42" s="195"/>
      <c r="H42" s="195"/>
      <c r="I42" s="203"/>
      <c r="J42" s="928" t="s">
        <v>358</v>
      </c>
      <c r="K42" s="929"/>
      <c r="L42" s="930" t="s">
        <v>359</v>
      </c>
      <c r="M42" s="931"/>
    </row>
    <row r="43" spans="2:13" ht="22.5" customHeight="1">
      <c r="B43" s="910" t="s">
        <v>360</v>
      </c>
      <c r="C43" s="910"/>
      <c r="D43" s="910"/>
      <c r="E43" s="200" t="s">
        <v>361</v>
      </c>
      <c r="F43" s="200" t="s">
        <v>362</v>
      </c>
      <c r="G43" s="910" t="s">
        <v>363</v>
      </c>
      <c r="H43" s="910"/>
      <c r="I43" s="925"/>
      <c r="J43" s="925" t="s">
        <v>364</v>
      </c>
      <c r="K43" s="925"/>
      <c r="L43" s="925"/>
      <c r="M43" s="925"/>
    </row>
    <row r="44" spans="2:13" ht="22.5" customHeight="1">
      <c r="B44" s="911"/>
      <c r="C44" s="912"/>
      <c r="D44" s="926"/>
      <c r="E44" s="201"/>
      <c r="F44" s="201"/>
      <c r="G44" s="911"/>
      <c r="H44" s="912"/>
      <c r="I44" s="926"/>
      <c r="J44" s="911"/>
      <c r="K44" s="912"/>
      <c r="L44" s="912"/>
      <c r="M44" s="926"/>
    </row>
    <row r="45" spans="2:13" ht="22.5" customHeight="1">
      <c r="B45" s="911"/>
      <c r="C45" s="912"/>
      <c r="D45" s="926"/>
      <c r="E45" s="201"/>
      <c r="F45" s="201"/>
      <c r="G45" s="911"/>
      <c r="H45" s="912"/>
      <c r="I45" s="926"/>
      <c r="J45" s="911"/>
      <c r="K45" s="912"/>
      <c r="L45" s="912"/>
      <c r="M45" s="926"/>
    </row>
    <row r="46" spans="2:13" ht="22.5" customHeight="1">
      <c r="B46" s="911"/>
      <c r="C46" s="912"/>
      <c r="D46" s="926"/>
      <c r="E46" s="201"/>
      <c r="F46" s="201"/>
      <c r="G46" s="911"/>
      <c r="H46" s="912"/>
      <c r="I46" s="926"/>
      <c r="J46" s="911"/>
      <c r="K46" s="912"/>
      <c r="L46" s="912"/>
      <c r="M46" s="926"/>
    </row>
    <row r="47" spans="2:13" ht="22.5" customHeight="1">
      <c r="B47" s="911"/>
      <c r="C47" s="912"/>
      <c r="D47" s="926"/>
      <c r="E47" s="201"/>
      <c r="F47" s="201"/>
      <c r="G47" s="911"/>
      <c r="H47" s="912"/>
      <c r="I47" s="926"/>
      <c r="J47" s="911"/>
      <c r="K47" s="912"/>
      <c r="L47" s="912"/>
      <c r="M47" s="926"/>
    </row>
    <row r="48" spans="2:13" ht="22.5" customHeight="1">
      <c r="B48" s="911"/>
      <c r="C48" s="912"/>
      <c r="D48" s="926"/>
      <c r="E48" s="201"/>
      <c r="F48" s="201"/>
      <c r="G48" s="911"/>
      <c r="H48" s="912"/>
      <c r="I48" s="926"/>
      <c r="J48" s="911"/>
      <c r="K48" s="912"/>
      <c r="L48" s="912"/>
      <c r="M48" s="926"/>
    </row>
    <row r="49" spans="2:13" ht="22.5" customHeight="1">
      <c r="B49" s="911"/>
      <c r="C49" s="912"/>
      <c r="D49" s="926"/>
      <c r="E49" s="201"/>
      <c r="F49" s="201"/>
      <c r="G49" s="911"/>
      <c r="H49" s="912"/>
      <c r="I49" s="926"/>
      <c r="J49" s="911"/>
      <c r="K49" s="912"/>
      <c r="L49" s="912"/>
      <c r="M49" s="926"/>
    </row>
    <row r="50" spans="2:13" ht="22.5" customHeight="1">
      <c r="B50" s="911"/>
      <c r="C50" s="912"/>
      <c r="D50" s="926"/>
      <c r="E50" s="201"/>
      <c r="F50" s="201"/>
      <c r="G50" s="911"/>
      <c r="H50" s="912"/>
      <c r="I50" s="926"/>
      <c r="J50" s="911"/>
      <c r="K50" s="912"/>
      <c r="L50" s="912"/>
      <c r="M50" s="926"/>
    </row>
    <row r="51" spans="2:13" ht="22.5" customHeight="1">
      <c r="B51" s="911"/>
      <c r="C51" s="912"/>
      <c r="D51" s="926"/>
      <c r="E51" s="201"/>
      <c r="F51" s="201"/>
      <c r="G51" s="911"/>
      <c r="H51" s="912"/>
      <c r="I51" s="926"/>
      <c r="J51" s="911"/>
      <c r="K51" s="912"/>
      <c r="L51" s="912"/>
      <c r="M51" s="926"/>
    </row>
    <row r="52" spans="2:13" ht="14.25" customHeight="1">
      <c r="B52" s="195"/>
      <c r="C52" s="195"/>
      <c r="D52" s="195"/>
      <c r="E52" s="195"/>
      <c r="F52" s="195"/>
      <c r="G52" s="195"/>
      <c r="H52" s="195"/>
      <c r="I52" s="195"/>
      <c r="J52" s="195"/>
      <c r="K52" s="195"/>
      <c r="L52" s="195"/>
      <c r="M52" s="195"/>
    </row>
    <row r="53" spans="2:13" ht="22.5" customHeight="1">
      <c r="B53" s="195" t="s">
        <v>350</v>
      </c>
      <c r="C53" s="195"/>
      <c r="D53" s="195"/>
      <c r="E53" s="195"/>
      <c r="F53" s="195"/>
      <c r="G53" s="195"/>
      <c r="H53" s="195"/>
      <c r="I53" s="203"/>
      <c r="J53" s="928" t="s">
        <v>358</v>
      </c>
      <c r="K53" s="929"/>
      <c r="L53" s="930" t="s">
        <v>359</v>
      </c>
      <c r="M53" s="931"/>
    </row>
    <row r="54" spans="2:13" ht="22.5" customHeight="1">
      <c r="B54" s="910" t="s">
        <v>360</v>
      </c>
      <c r="C54" s="910"/>
      <c r="D54" s="910"/>
      <c r="E54" s="200" t="s">
        <v>361</v>
      </c>
      <c r="F54" s="200" t="s">
        <v>362</v>
      </c>
      <c r="G54" s="910" t="s">
        <v>363</v>
      </c>
      <c r="H54" s="910"/>
      <c r="I54" s="925"/>
      <c r="J54" s="925" t="s">
        <v>364</v>
      </c>
      <c r="K54" s="925"/>
      <c r="L54" s="925"/>
      <c r="M54" s="925"/>
    </row>
    <row r="55" spans="2:13" ht="22.5" customHeight="1">
      <c r="B55" s="911"/>
      <c r="C55" s="912"/>
      <c r="D55" s="926"/>
      <c r="E55" s="201"/>
      <c r="F55" s="201"/>
      <c r="G55" s="911"/>
      <c r="H55" s="912"/>
      <c r="I55" s="926"/>
      <c r="J55" s="911"/>
      <c r="K55" s="912"/>
      <c r="L55" s="912"/>
      <c r="M55" s="926"/>
    </row>
    <row r="56" spans="2:13" ht="22.5" customHeight="1">
      <c r="B56" s="911"/>
      <c r="C56" s="912"/>
      <c r="D56" s="926"/>
      <c r="E56" s="201"/>
      <c r="F56" s="201"/>
      <c r="G56" s="911"/>
      <c r="H56" s="912"/>
      <c r="I56" s="926"/>
      <c r="J56" s="911"/>
      <c r="K56" s="912"/>
      <c r="L56" s="912"/>
      <c r="M56" s="926"/>
    </row>
    <row r="57" spans="2:13" ht="22.5" customHeight="1">
      <c r="B57" s="911"/>
      <c r="C57" s="912"/>
      <c r="D57" s="926"/>
      <c r="E57" s="201"/>
      <c r="F57" s="201"/>
      <c r="G57" s="911"/>
      <c r="H57" s="912"/>
      <c r="I57" s="926"/>
      <c r="J57" s="911"/>
      <c r="K57" s="912"/>
      <c r="L57" s="912"/>
      <c r="M57" s="926"/>
    </row>
    <row r="58" spans="2:13" ht="22.5" customHeight="1">
      <c r="B58" s="911"/>
      <c r="C58" s="912"/>
      <c r="D58" s="926"/>
      <c r="E58" s="201"/>
      <c r="F58" s="201"/>
      <c r="G58" s="911"/>
      <c r="H58" s="912"/>
      <c r="I58" s="926"/>
      <c r="J58" s="911"/>
      <c r="K58" s="912"/>
      <c r="L58" s="912"/>
      <c r="M58" s="926"/>
    </row>
    <row r="59" spans="2:13" ht="22.5" customHeight="1">
      <c r="B59" s="911"/>
      <c r="C59" s="912"/>
      <c r="D59" s="926"/>
      <c r="E59" s="201"/>
      <c r="F59" s="201"/>
      <c r="G59" s="911"/>
      <c r="H59" s="912"/>
      <c r="I59" s="926"/>
      <c r="J59" s="911"/>
      <c r="K59" s="912"/>
      <c r="L59" s="912"/>
      <c r="M59" s="926"/>
    </row>
    <row r="60" spans="2:13" ht="22.5" customHeight="1">
      <c r="B60" s="911"/>
      <c r="C60" s="912"/>
      <c r="D60" s="926"/>
      <c r="E60" s="201"/>
      <c r="F60" s="201"/>
      <c r="G60" s="911"/>
      <c r="H60" s="912"/>
      <c r="I60" s="926"/>
      <c r="J60" s="911"/>
      <c r="K60" s="912"/>
      <c r="L60" s="912"/>
      <c r="M60" s="926"/>
    </row>
    <row r="61" spans="2:13" ht="22.5" customHeight="1">
      <c r="B61" s="911"/>
      <c r="C61" s="912"/>
      <c r="D61" s="926"/>
      <c r="E61" s="201"/>
      <c r="F61" s="201"/>
      <c r="G61" s="911"/>
      <c r="H61" s="912"/>
      <c r="I61" s="926"/>
      <c r="J61" s="911"/>
      <c r="K61" s="912"/>
      <c r="L61" s="912"/>
      <c r="M61" s="926"/>
    </row>
    <row r="62" spans="2:13" ht="22.5" customHeight="1">
      <c r="B62" s="911"/>
      <c r="C62" s="912"/>
      <c r="D62" s="926"/>
      <c r="E62" s="201"/>
      <c r="F62" s="201"/>
      <c r="G62" s="911"/>
      <c r="H62" s="912"/>
      <c r="I62" s="926"/>
      <c r="J62" s="911"/>
      <c r="K62" s="912"/>
      <c r="L62" s="912"/>
      <c r="M62" s="926"/>
    </row>
    <row r="63" spans="2:13" ht="6" customHeight="1"/>
  </sheetData>
  <mergeCells count="115">
    <mergeCell ref="B61:D61"/>
    <mergeCell ref="G61:I61"/>
    <mergeCell ref="J61:M61"/>
    <mergeCell ref="B62:D62"/>
    <mergeCell ref="G62:I62"/>
    <mergeCell ref="J62:M62"/>
    <mergeCell ref="B59:D59"/>
    <mergeCell ref="G59:I59"/>
    <mergeCell ref="J59:M59"/>
    <mergeCell ref="B60:D60"/>
    <mergeCell ref="G60:I60"/>
    <mergeCell ref="J60:M60"/>
    <mergeCell ref="B57:D57"/>
    <mergeCell ref="G57:I57"/>
    <mergeCell ref="J57:M57"/>
    <mergeCell ref="B58:D58"/>
    <mergeCell ref="G58:I58"/>
    <mergeCell ref="J58:M58"/>
    <mergeCell ref="B55:D55"/>
    <mergeCell ref="G55:I55"/>
    <mergeCell ref="J55:M55"/>
    <mergeCell ref="B56:D56"/>
    <mergeCell ref="G56:I56"/>
    <mergeCell ref="J56:M56"/>
    <mergeCell ref="B51:D51"/>
    <mergeCell ref="G51:I51"/>
    <mergeCell ref="J51:M51"/>
    <mergeCell ref="J53:K53"/>
    <mergeCell ref="L53:M53"/>
    <mergeCell ref="B54:D54"/>
    <mergeCell ref="G54:I54"/>
    <mergeCell ref="J54:M54"/>
    <mergeCell ref="B49:D49"/>
    <mergeCell ref="G49:I49"/>
    <mergeCell ref="J49:M49"/>
    <mergeCell ref="B50:D50"/>
    <mergeCell ref="G50:I50"/>
    <mergeCell ref="J50:M50"/>
    <mergeCell ref="B47:D47"/>
    <mergeCell ref="G47:I47"/>
    <mergeCell ref="J47:M47"/>
    <mergeCell ref="B48:D48"/>
    <mergeCell ref="G48:I48"/>
    <mergeCell ref="J48:M48"/>
    <mergeCell ref="B45:D45"/>
    <mergeCell ref="G45:I45"/>
    <mergeCell ref="J45:M45"/>
    <mergeCell ref="B46:D46"/>
    <mergeCell ref="G46:I46"/>
    <mergeCell ref="J46:M46"/>
    <mergeCell ref="B43:D43"/>
    <mergeCell ref="G43:I43"/>
    <mergeCell ref="J43:M43"/>
    <mergeCell ref="B44:D44"/>
    <mergeCell ref="G44:I44"/>
    <mergeCell ref="J44:M44"/>
    <mergeCell ref="B35:M35"/>
    <mergeCell ref="B36:M36"/>
    <mergeCell ref="B37:M37"/>
    <mergeCell ref="B38:M38"/>
    <mergeCell ref="B39:M39"/>
    <mergeCell ref="J42:K42"/>
    <mergeCell ref="L42:M42"/>
    <mergeCell ref="C31:D31"/>
    <mergeCell ref="E31:M31"/>
    <mergeCell ref="C32:D32"/>
    <mergeCell ref="E32:M32"/>
    <mergeCell ref="B33:M33"/>
    <mergeCell ref="B34:M34"/>
    <mergeCell ref="C28:D28"/>
    <mergeCell ref="E28:M28"/>
    <mergeCell ref="C29:D29"/>
    <mergeCell ref="E29:M29"/>
    <mergeCell ref="C30:D30"/>
    <mergeCell ref="E30:M30"/>
    <mergeCell ref="C25:D25"/>
    <mergeCell ref="E25:M25"/>
    <mergeCell ref="C26:D26"/>
    <mergeCell ref="E26:M26"/>
    <mergeCell ref="C27:D27"/>
    <mergeCell ref="E27:M27"/>
    <mergeCell ref="C19:D19"/>
    <mergeCell ref="E19:M19"/>
    <mergeCell ref="C20:D20"/>
    <mergeCell ref="E20:M20"/>
    <mergeCell ref="B23:D23"/>
    <mergeCell ref="E23:G23"/>
    <mergeCell ref="H23:I23"/>
    <mergeCell ref="J23:M23"/>
    <mergeCell ref="C16:D16"/>
    <mergeCell ref="E16:M16"/>
    <mergeCell ref="C17:D17"/>
    <mergeCell ref="E17:M17"/>
    <mergeCell ref="C18:D18"/>
    <mergeCell ref="E18:M18"/>
    <mergeCell ref="C13:D13"/>
    <mergeCell ref="E13:M13"/>
    <mergeCell ref="C14:D14"/>
    <mergeCell ref="E14:M14"/>
    <mergeCell ref="C15:D15"/>
    <mergeCell ref="E15:M15"/>
    <mergeCell ref="B8:C8"/>
    <mergeCell ref="D8:M8"/>
    <mergeCell ref="B11:D11"/>
    <mergeCell ref="E11:G11"/>
    <mergeCell ref="H11:I11"/>
    <mergeCell ref="J11:M11"/>
    <mergeCell ref="J2:M2"/>
    <mergeCell ref="B4:M4"/>
    <mergeCell ref="B6:C7"/>
    <mergeCell ref="D6:G7"/>
    <mergeCell ref="H6:I6"/>
    <mergeCell ref="J6:M6"/>
    <mergeCell ref="H7:I7"/>
    <mergeCell ref="J7:M7"/>
  </mergeCells>
  <phoneticPr fontId="1"/>
  <pageMargins left="0.7" right="0.7" top="0.75" bottom="0.75" header="0.3" footer="0.3"/>
  <pageSetup paperSize="9" scale="85" orientation="portrait" r:id="rId1"/>
  <rowBreaks count="1" manualBreakCount="1">
    <brk id="39"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7"/>
  <sheetViews>
    <sheetView view="pageBreakPreview" zoomScaleNormal="100" zoomScaleSheetLayoutView="100" workbookViewId="0"/>
  </sheetViews>
  <sheetFormatPr defaultRowHeight="18.75"/>
  <cols>
    <col min="1" max="1" width="1.25" style="1403" customWidth="1"/>
    <col min="2" max="2" width="9.125" style="1403" customWidth="1"/>
    <col min="3" max="3" width="6.75" style="1403" customWidth="1"/>
    <col min="4" max="4" width="8.25" style="1403" customWidth="1"/>
    <col min="5" max="12" width="6.75" style="1403" customWidth="1"/>
    <col min="13" max="13" width="19.875" style="1403" customWidth="1"/>
    <col min="14" max="14" width="1.125" style="1403" customWidth="1"/>
    <col min="15" max="16384" width="9" style="1403"/>
  </cols>
  <sheetData>
    <row r="1" spans="2:13">
      <c r="B1" s="1401"/>
      <c r="C1" s="1402"/>
      <c r="D1" s="1402"/>
      <c r="E1" s="1402"/>
      <c r="F1" s="1402"/>
      <c r="G1" s="1402"/>
      <c r="H1" s="1402"/>
      <c r="I1" s="1402"/>
      <c r="J1" s="1402"/>
      <c r="K1" s="1402"/>
      <c r="L1" s="1402"/>
      <c r="M1" s="1402"/>
    </row>
    <row r="2" spans="2:13" ht="22.5" customHeight="1">
      <c r="B2" s="1404"/>
      <c r="C2" s="1402"/>
      <c r="D2" s="1402"/>
      <c r="E2" s="1402"/>
      <c r="F2" s="1402"/>
      <c r="G2" s="1402"/>
      <c r="H2" s="1402"/>
      <c r="I2" s="1405"/>
      <c r="J2" s="1406"/>
      <c r="K2" s="1406"/>
      <c r="L2" s="1402"/>
      <c r="M2" s="1407" t="s">
        <v>15</v>
      </c>
    </row>
    <row r="3" spans="2:13">
      <c r="B3" s="1402"/>
      <c r="C3" s="1402"/>
      <c r="D3" s="1402"/>
      <c r="E3" s="1402"/>
      <c r="F3" s="1402"/>
      <c r="G3" s="1402"/>
      <c r="H3" s="1402"/>
      <c r="I3" s="1405"/>
      <c r="J3" s="1408"/>
      <c r="K3" s="1408"/>
      <c r="L3" s="1408"/>
      <c r="M3" s="1408"/>
    </row>
    <row r="4" spans="2:13" ht="27" customHeight="1">
      <c r="B4" s="1409" t="s">
        <v>923</v>
      </c>
      <c r="C4" s="1409"/>
      <c r="D4" s="1409"/>
      <c r="E4" s="1409"/>
      <c r="F4" s="1409"/>
      <c r="G4" s="1409"/>
      <c r="H4" s="1409"/>
      <c r="I4" s="1409"/>
      <c r="J4" s="1409"/>
      <c r="K4" s="1409"/>
      <c r="L4" s="1409"/>
      <c r="M4" s="1409"/>
    </row>
    <row r="5" spans="2:13">
      <c r="B5" s="1402"/>
      <c r="C5" s="1402"/>
      <c r="D5" s="1402"/>
      <c r="E5" s="1402"/>
      <c r="F5" s="1402"/>
      <c r="G5" s="1402"/>
      <c r="H5" s="1402"/>
      <c r="I5" s="1402"/>
      <c r="J5" s="1402"/>
      <c r="K5" s="1402"/>
      <c r="L5" s="1402"/>
      <c r="M5" s="1402"/>
    </row>
    <row r="6" spans="2:13" ht="21" customHeight="1">
      <c r="B6" s="1410" t="s">
        <v>709</v>
      </c>
      <c r="C6" s="1410"/>
      <c r="D6" s="1410"/>
      <c r="E6" s="1410"/>
      <c r="F6" s="1410"/>
      <c r="G6" s="1410"/>
      <c r="H6" s="1411" t="s">
        <v>924</v>
      </c>
      <c r="I6" s="1412"/>
      <c r="J6" s="1411" t="s">
        <v>666</v>
      </c>
      <c r="K6" s="1413"/>
      <c r="L6" s="1413"/>
      <c r="M6" s="1412"/>
    </row>
    <row r="7" spans="2:13" ht="21" customHeight="1">
      <c r="B7" s="1410"/>
      <c r="C7" s="1410"/>
      <c r="D7" s="1410"/>
      <c r="E7" s="1410"/>
      <c r="F7" s="1410"/>
      <c r="G7" s="1410"/>
      <c r="H7" s="1414"/>
      <c r="I7" s="1415"/>
      <c r="J7" s="1414"/>
      <c r="K7" s="1416"/>
      <c r="L7" s="1416"/>
      <c r="M7" s="1415"/>
    </row>
    <row r="8" spans="2:13" ht="21" customHeight="1">
      <c r="B8" s="1410" t="s">
        <v>266</v>
      </c>
      <c r="C8" s="1410"/>
      <c r="D8" s="1410" t="s">
        <v>925</v>
      </c>
      <c r="E8" s="1410"/>
      <c r="F8" s="1410"/>
      <c r="G8" s="1410"/>
      <c r="H8" s="1410"/>
      <c r="I8" s="1410"/>
      <c r="J8" s="1410"/>
      <c r="K8" s="1410"/>
      <c r="L8" s="1410"/>
      <c r="M8" s="1410"/>
    </row>
    <row r="9" spans="2:13" ht="13.5" customHeight="1">
      <c r="B9" s="1408"/>
      <c r="C9" s="1408"/>
      <c r="D9" s="1408"/>
      <c r="E9" s="1408"/>
      <c r="F9" s="1408"/>
      <c r="G9" s="1408"/>
      <c r="H9" s="1408"/>
      <c r="I9" s="1408"/>
      <c r="J9" s="1408"/>
      <c r="K9" s="1408"/>
      <c r="L9" s="1408"/>
      <c r="M9" s="1408"/>
    </row>
    <row r="10" spans="2:13" ht="21" customHeight="1">
      <c r="B10" s="1402" t="s">
        <v>926</v>
      </c>
      <c r="C10" s="1402"/>
      <c r="D10" s="1402"/>
      <c r="E10" s="1405"/>
      <c r="F10" s="1405"/>
      <c r="G10" s="1402"/>
      <c r="H10" s="1402"/>
      <c r="I10" s="1402"/>
      <c r="J10" s="1402"/>
      <c r="K10" s="1402"/>
      <c r="L10" s="1402"/>
      <c r="M10" s="1402"/>
    </row>
    <row r="11" spans="2:13" ht="21" customHeight="1">
      <c r="B11" s="1410" t="s">
        <v>927</v>
      </c>
      <c r="C11" s="1410"/>
      <c r="D11" s="1410"/>
      <c r="E11" s="1417" t="s">
        <v>928</v>
      </c>
      <c r="F11" s="1418"/>
      <c r="G11" s="1418"/>
      <c r="H11" s="1419" t="s">
        <v>929</v>
      </c>
      <c r="I11" s="1420"/>
      <c r="J11" s="1421" t="s">
        <v>930</v>
      </c>
      <c r="K11" s="1422"/>
      <c r="L11" s="1422"/>
      <c r="M11" s="1423"/>
    </row>
    <row r="12" spans="2:13" ht="8.25" customHeight="1">
      <c r="B12" s="1424"/>
      <c r="C12" s="1424"/>
      <c r="D12" s="1424"/>
      <c r="E12" s="1425"/>
      <c r="F12" s="1425"/>
      <c r="G12" s="1425"/>
      <c r="H12" s="1425"/>
      <c r="I12" s="1425"/>
      <c r="J12" s="1425"/>
      <c r="K12" s="1425"/>
      <c r="L12" s="1425"/>
      <c r="M12" s="1425"/>
    </row>
    <row r="13" spans="2:13" ht="21" customHeight="1">
      <c r="B13" s="1417" t="s">
        <v>931</v>
      </c>
      <c r="C13" s="1418"/>
      <c r="D13" s="1426"/>
      <c r="E13" s="1410" t="s">
        <v>692</v>
      </c>
      <c r="F13" s="1410"/>
      <c r="G13" s="1410"/>
      <c r="H13" s="1410"/>
      <c r="I13" s="1410"/>
      <c r="J13" s="1410"/>
      <c r="K13" s="1410"/>
      <c r="L13" s="1410"/>
      <c r="M13" s="1410"/>
    </row>
    <row r="14" spans="2:13" ht="21" customHeight="1">
      <c r="B14" s="1427" t="s">
        <v>932</v>
      </c>
      <c r="C14" s="1428"/>
      <c r="D14" s="1429"/>
      <c r="E14" s="1430" t="s">
        <v>933</v>
      </c>
      <c r="F14" s="1431"/>
      <c r="G14" s="1431"/>
      <c r="H14" s="1431"/>
      <c r="I14" s="1431"/>
      <c r="J14" s="1431"/>
      <c r="K14" s="1431"/>
      <c r="L14" s="1431"/>
      <c r="M14" s="1432"/>
    </row>
    <row r="15" spans="2:13" ht="21" customHeight="1">
      <c r="B15" s="1427" t="s">
        <v>934</v>
      </c>
      <c r="C15" s="1428"/>
      <c r="D15" s="1429"/>
      <c r="E15" s="1410"/>
      <c r="F15" s="1410"/>
      <c r="G15" s="1410"/>
      <c r="H15" s="1410"/>
      <c r="I15" s="1410"/>
      <c r="J15" s="1410"/>
      <c r="K15" s="1410"/>
      <c r="L15" s="1410"/>
      <c r="M15" s="1410"/>
    </row>
    <row r="16" spans="2:13" ht="21" customHeight="1">
      <c r="B16" s="1427" t="s">
        <v>935</v>
      </c>
      <c r="C16" s="1428"/>
      <c r="D16" s="1429"/>
      <c r="E16" s="1410"/>
      <c r="F16" s="1410"/>
      <c r="G16" s="1410"/>
      <c r="H16" s="1410"/>
      <c r="I16" s="1410"/>
      <c r="J16" s="1410"/>
      <c r="K16" s="1410"/>
      <c r="L16" s="1410"/>
      <c r="M16" s="1410"/>
    </row>
    <row r="17" spans="2:13" ht="21" customHeight="1">
      <c r="B17" s="1427" t="s">
        <v>936</v>
      </c>
      <c r="C17" s="1428"/>
      <c r="D17" s="1429"/>
      <c r="E17" s="1410"/>
      <c r="F17" s="1410"/>
      <c r="G17" s="1410"/>
      <c r="H17" s="1410"/>
      <c r="I17" s="1410"/>
      <c r="J17" s="1410"/>
      <c r="K17" s="1410"/>
      <c r="L17" s="1410"/>
      <c r="M17" s="1410"/>
    </row>
    <row r="18" spans="2:13" ht="21" customHeight="1">
      <c r="B18" s="1427" t="s">
        <v>937</v>
      </c>
      <c r="C18" s="1428"/>
      <c r="D18" s="1429"/>
      <c r="E18" s="1410"/>
      <c r="F18" s="1410"/>
      <c r="G18" s="1410"/>
      <c r="H18" s="1410"/>
      <c r="I18" s="1410"/>
      <c r="J18" s="1410"/>
      <c r="K18" s="1410"/>
      <c r="L18" s="1410"/>
      <c r="M18" s="1410"/>
    </row>
    <row r="19" spans="2:13" ht="21" customHeight="1">
      <c r="B19" s="1427" t="s">
        <v>938</v>
      </c>
      <c r="C19" s="1428"/>
      <c r="D19" s="1429"/>
      <c r="E19" s="1410"/>
      <c r="F19" s="1410"/>
      <c r="G19" s="1410"/>
      <c r="H19" s="1410"/>
      <c r="I19" s="1410"/>
      <c r="J19" s="1410"/>
      <c r="K19" s="1410"/>
      <c r="L19" s="1410"/>
      <c r="M19" s="1410"/>
    </row>
    <row r="20" spans="2:13" ht="21" customHeight="1">
      <c r="B20" s="1427" t="s">
        <v>939</v>
      </c>
      <c r="C20" s="1428"/>
      <c r="D20" s="1429"/>
      <c r="E20" s="1410"/>
      <c r="F20" s="1410"/>
      <c r="G20" s="1410"/>
      <c r="H20" s="1410"/>
      <c r="I20" s="1410"/>
      <c r="J20" s="1410"/>
      <c r="K20" s="1410"/>
      <c r="L20" s="1410"/>
      <c r="M20" s="1410"/>
    </row>
    <row r="21" spans="2:13" ht="21" customHeight="1">
      <c r="B21" s="1427" t="s">
        <v>940</v>
      </c>
      <c r="C21" s="1428"/>
      <c r="D21" s="1429"/>
      <c r="E21" s="1410"/>
      <c r="F21" s="1410"/>
      <c r="G21" s="1410"/>
      <c r="H21" s="1410"/>
      <c r="I21" s="1410"/>
      <c r="J21" s="1410"/>
      <c r="K21" s="1410"/>
      <c r="L21" s="1410"/>
      <c r="M21" s="1410"/>
    </row>
    <row r="22" spans="2:13" ht="7.5" customHeight="1">
      <c r="B22" s="1402"/>
      <c r="C22" s="1408"/>
      <c r="D22" s="1408"/>
      <c r="E22" s="1408"/>
      <c r="F22" s="1408"/>
      <c r="G22" s="1408"/>
      <c r="H22" s="1408"/>
      <c r="I22" s="1408"/>
      <c r="J22" s="1408"/>
      <c r="K22" s="1408"/>
      <c r="L22" s="1408"/>
      <c r="M22" s="1408"/>
    </row>
    <row r="23" spans="2:13" ht="155.25" customHeight="1">
      <c r="B23" s="1433" t="s">
        <v>941</v>
      </c>
      <c r="C23" s="1434"/>
      <c r="D23" s="1435"/>
      <c r="E23" s="1436"/>
      <c r="F23" s="1436"/>
      <c r="G23" s="1436"/>
      <c r="H23" s="1436"/>
      <c r="I23" s="1436"/>
      <c r="J23" s="1436"/>
      <c r="K23" s="1436"/>
      <c r="L23" s="1436"/>
      <c r="M23" s="1436"/>
    </row>
    <row r="24" spans="2:13" ht="6.75" customHeight="1">
      <c r="B24" s="1402"/>
      <c r="C24" s="1408"/>
      <c r="D24" s="1408"/>
      <c r="E24" s="1408"/>
      <c r="F24" s="1408"/>
      <c r="G24" s="1408"/>
      <c r="H24" s="1408"/>
      <c r="I24" s="1408"/>
      <c r="J24" s="1408"/>
      <c r="K24" s="1408"/>
      <c r="L24" s="1408"/>
      <c r="M24" s="1408"/>
    </row>
    <row r="25" spans="2:13" ht="261.75" customHeight="1">
      <c r="B25" s="1437" t="s">
        <v>942</v>
      </c>
      <c r="C25" s="1437"/>
      <c r="D25" s="1437"/>
      <c r="E25" s="1437"/>
      <c r="F25" s="1437"/>
      <c r="G25" s="1437"/>
      <c r="H25" s="1437"/>
      <c r="I25" s="1437"/>
      <c r="J25" s="1437"/>
      <c r="K25" s="1437"/>
      <c r="L25" s="1437"/>
      <c r="M25" s="1437"/>
    </row>
    <row r="26" spans="2:13" ht="21" customHeight="1">
      <c r="B26" s="1402"/>
      <c r="C26" s="1402"/>
      <c r="D26" s="1402"/>
      <c r="E26" s="1402"/>
      <c r="F26" s="1402"/>
      <c r="G26" s="1402"/>
      <c r="H26" s="1402"/>
      <c r="I26" s="1402"/>
      <c r="J26" s="1402"/>
      <c r="K26" s="1402"/>
      <c r="L26" s="1402"/>
      <c r="M26" s="1402"/>
    </row>
    <row r="27" spans="2:13" ht="21" customHeight="1">
      <c r="B27" s="1438" t="s">
        <v>943</v>
      </c>
      <c r="C27" s="1402"/>
      <c r="D27" s="1402"/>
      <c r="E27" s="1402"/>
      <c r="F27" s="1402"/>
      <c r="G27" s="1402"/>
      <c r="H27" s="1402"/>
      <c r="I27" s="1402"/>
      <c r="J27" s="1402"/>
      <c r="K27" s="1402"/>
      <c r="L27" s="1402"/>
      <c r="M27" s="1402"/>
    </row>
    <row r="28" spans="2:13" ht="21" customHeight="1">
      <c r="B28" s="1402"/>
      <c r="C28" s="1402"/>
      <c r="D28" s="1402"/>
      <c r="E28" s="1402"/>
      <c r="F28" s="1402"/>
      <c r="G28" s="1402"/>
      <c r="H28" s="1402"/>
      <c r="I28" s="1402"/>
      <c r="J28" s="1402"/>
      <c r="K28" s="1402"/>
      <c r="L28" s="1402"/>
      <c r="M28" s="1402"/>
    </row>
    <row r="29" spans="2:13" ht="21" customHeight="1">
      <c r="B29" s="1402" t="s">
        <v>926</v>
      </c>
      <c r="C29" s="1402"/>
      <c r="D29" s="1402"/>
      <c r="E29" s="1402"/>
      <c r="F29" s="1402"/>
      <c r="G29" s="1402"/>
      <c r="H29" s="1402"/>
      <c r="I29" s="1402"/>
      <c r="J29" s="1402"/>
      <c r="K29" s="1402"/>
      <c r="L29" s="1402"/>
      <c r="M29" s="1402"/>
    </row>
    <row r="30" spans="2:13" ht="21" customHeight="1">
      <c r="B30" s="1410" t="s">
        <v>944</v>
      </c>
      <c r="C30" s="1410"/>
      <c r="D30" s="1410"/>
      <c r="E30" s="1439" t="s">
        <v>848</v>
      </c>
      <c r="F30" s="1439" t="s">
        <v>945</v>
      </c>
      <c r="G30" s="1410" t="s">
        <v>946</v>
      </c>
      <c r="H30" s="1410"/>
      <c r="I30" s="1410"/>
      <c r="J30" s="1410" t="s">
        <v>947</v>
      </c>
      <c r="K30" s="1410"/>
      <c r="L30" s="1410"/>
      <c r="M30" s="1410"/>
    </row>
    <row r="31" spans="2:13" ht="28.5" customHeight="1">
      <c r="B31" s="1417"/>
      <c r="C31" s="1418"/>
      <c r="D31" s="1426"/>
      <c r="E31" s="1440"/>
      <c r="F31" s="1440"/>
      <c r="G31" s="1417"/>
      <c r="H31" s="1418"/>
      <c r="I31" s="1426"/>
      <c r="J31" s="1417"/>
      <c r="K31" s="1418"/>
      <c r="L31" s="1418"/>
      <c r="M31" s="1426"/>
    </row>
    <row r="32" spans="2:13" ht="28.5" customHeight="1">
      <c r="B32" s="1417"/>
      <c r="C32" s="1418"/>
      <c r="D32" s="1426"/>
      <c r="E32" s="1440"/>
      <c r="F32" s="1440"/>
      <c r="G32" s="1417"/>
      <c r="H32" s="1418"/>
      <c r="I32" s="1426"/>
      <c r="J32" s="1417"/>
      <c r="K32" s="1418"/>
      <c r="L32" s="1418"/>
      <c r="M32" s="1426"/>
    </row>
    <row r="33" spans="2:13" ht="28.5" customHeight="1">
      <c r="B33" s="1417"/>
      <c r="C33" s="1418"/>
      <c r="D33" s="1426"/>
      <c r="E33" s="1440"/>
      <c r="F33" s="1440"/>
      <c r="G33" s="1417"/>
      <c r="H33" s="1418"/>
      <c r="I33" s="1426"/>
      <c r="J33" s="1417"/>
      <c r="K33" s="1418"/>
      <c r="L33" s="1418"/>
      <c r="M33" s="1426"/>
    </row>
    <row r="34" spans="2:13" ht="28.5" customHeight="1">
      <c r="B34" s="1417"/>
      <c r="C34" s="1418"/>
      <c r="D34" s="1426"/>
      <c r="E34" s="1440"/>
      <c r="F34" s="1440"/>
      <c r="G34" s="1417"/>
      <c r="H34" s="1418"/>
      <c r="I34" s="1426"/>
      <c r="J34" s="1417"/>
      <c r="K34" s="1418"/>
      <c r="L34" s="1418"/>
      <c r="M34" s="1426"/>
    </row>
    <row r="35" spans="2:13" ht="28.5" customHeight="1">
      <c r="B35" s="1417"/>
      <c r="C35" s="1418"/>
      <c r="D35" s="1426"/>
      <c r="E35" s="1440"/>
      <c r="F35" s="1440"/>
      <c r="G35" s="1417"/>
      <c r="H35" s="1418"/>
      <c r="I35" s="1426"/>
      <c r="J35" s="1417"/>
      <c r="K35" s="1418"/>
      <c r="L35" s="1418"/>
      <c r="M35" s="1426"/>
    </row>
    <row r="36" spans="2:13" ht="28.5" customHeight="1">
      <c r="B36" s="1417"/>
      <c r="C36" s="1418"/>
      <c r="D36" s="1426"/>
      <c r="E36" s="1440"/>
      <c r="F36" s="1440"/>
      <c r="G36" s="1417"/>
      <c r="H36" s="1418"/>
      <c r="I36" s="1426"/>
      <c r="J36" s="1417"/>
      <c r="K36" s="1418"/>
      <c r="L36" s="1418"/>
      <c r="M36" s="1426"/>
    </row>
    <row r="37" spans="2:13" ht="27.75" customHeight="1">
      <c r="B37" s="1402"/>
      <c r="C37" s="1402"/>
      <c r="D37" s="1402"/>
      <c r="E37" s="1402"/>
      <c r="F37" s="1402"/>
      <c r="G37" s="1402"/>
      <c r="H37" s="1402"/>
      <c r="I37" s="1402"/>
      <c r="J37" s="1402"/>
      <c r="K37" s="1402"/>
      <c r="L37" s="1402"/>
      <c r="M37" s="1402"/>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36:D36"/>
    <mergeCell ref="G36:I36"/>
    <mergeCell ref="J36:M36"/>
    <mergeCell ref="B34:D34"/>
    <mergeCell ref="G34:I34"/>
    <mergeCell ref="J34:M34"/>
    <mergeCell ref="B35:D35"/>
    <mergeCell ref="G35:I35"/>
    <mergeCell ref="J35:M35"/>
    <mergeCell ref="B32:D32"/>
    <mergeCell ref="G32:I32"/>
    <mergeCell ref="J32:M32"/>
    <mergeCell ref="B33:D33"/>
    <mergeCell ref="G33:I33"/>
    <mergeCell ref="J33:M33"/>
    <mergeCell ref="B25:M25"/>
    <mergeCell ref="B30:D30"/>
    <mergeCell ref="G30:I30"/>
    <mergeCell ref="J30:M30"/>
    <mergeCell ref="B31:D31"/>
    <mergeCell ref="G31:I31"/>
    <mergeCell ref="J31:M31"/>
    <mergeCell ref="B20:D20"/>
    <mergeCell ref="E20:M20"/>
    <mergeCell ref="B21:D21"/>
    <mergeCell ref="E21:M21"/>
    <mergeCell ref="B23:D23"/>
    <mergeCell ref="E23:M23"/>
    <mergeCell ref="B17:D17"/>
    <mergeCell ref="E17:M17"/>
    <mergeCell ref="B18:D18"/>
    <mergeCell ref="E18:M18"/>
    <mergeCell ref="B19:D19"/>
    <mergeCell ref="E19:M19"/>
    <mergeCell ref="B14:D14"/>
    <mergeCell ref="E14:M14"/>
    <mergeCell ref="B15:D15"/>
    <mergeCell ref="E15:M15"/>
    <mergeCell ref="B16:D16"/>
    <mergeCell ref="E16:M16"/>
    <mergeCell ref="B11:D11"/>
    <mergeCell ref="E11:G11"/>
    <mergeCell ref="H11:I11"/>
    <mergeCell ref="J11:M11"/>
    <mergeCell ref="B13:D13"/>
    <mergeCell ref="E13:M13"/>
    <mergeCell ref="B4:M4"/>
    <mergeCell ref="B6:C7"/>
    <mergeCell ref="D6:G7"/>
    <mergeCell ref="H6:I7"/>
    <mergeCell ref="J6:M7"/>
    <mergeCell ref="B8:C8"/>
    <mergeCell ref="D8:M8"/>
  </mergeCells>
  <phoneticPr fontId="1"/>
  <pageMargins left="0.7" right="0.7" top="0.75" bottom="0.75" header="0.3" footer="0.3"/>
  <pageSetup paperSize="9" scale="6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6"/>
  <sheetViews>
    <sheetView view="pageBreakPreview" zoomScaleNormal="100" zoomScaleSheetLayoutView="100" workbookViewId="0"/>
  </sheetViews>
  <sheetFormatPr defaultColWidth="3.5" defaultRowHeight="13.5"/>
  <cols>
    <col min="1" max="1" width="1.25" style="210" customWidth="1"/>
    <col min="2" max="2" width="3.125" style="270" customWidth="1"/>
    <col min="3" max="5" width="3.125" style="210" customWidth="1"/>
    <col min="6" max="6" width="7.625" style="210" customWidth="1"/>
    <col min="7" max="30" width="3.125" style="210" customWidth="1"/>
    <col min="31" max="33" width="3.25" style="210" customWidth="1"/>
    <col min="34" max="34" width="3.125" style="210" customWidth="1"/>
    <col min="35" max="35" width="1.25" style="210" customWidth="1"/>
    <col min="36" max="256" width="3.5" style="210"/>
    <col min="257" max="257" width="1.25" style="210" customWidth="1"/>
    <col min="258" max="286" width="3.125" style="210" customWidth="1"/>
    <col min="287" max="289" width="3.25" style="210" customWidth="1"/>
    <col min="290" max="290" width="3.125" style="210" customWidth="1"/>
    <col min="291" max="291" width="1.25" style="210" customWidth="1"/>
    <col min="292" max="512" width="3.5" style="210"/>
    <col min="513" max="513" width="1.25" style="210" customWidth="1"/>
    <col min="514" max="542" width="3.125" style="210" customWidth="1"/>
    <col min="543" max="545" width="3.25" style="210" customWidth="1"/>
    <col min="546" max="546" width="3.125" style="210" customWidth="1"/>
    <col min="547" max="547" width="1.25" style="210" customWidth="1"/>
    <col min="548" max="768" width="3.5" style="210"/>
    <col min="769" max="769" width="1.25" style="210" customWidth="1"/>
    <col min="770" max="798" width="3.125" style="210" customWidth="1"/>
    <col min="799" max="801" width="3.25" style="210" customWidth="1"/>
    <col min="802" max="802" width="3.125" style="210" customWidth="1"/>
    <col min="803" max="803" width="1.25" style="210" customWidth="1"/>
    <col min="804" max="1024" width="3.5" style="210"/>
    <col min="1025" max="1025" width="1.25" style="210" customWidth="1"/>
    <col min="1026" max="1054" width="3.125" style="210" customWidth="1"/>
    <col min="1055" max="1057" width="3.25" style="210" customWidth="1"/>
    <col min="1058" max="1058" width="3.125" style="210" customWidth="1"/>
    <col min="1059" max="1059" width="1.25" style="210" customWidth="1"/>
    <col min="1060" max="1280" width="3.5" style="210"/>
    <col min="1281" max="1281" width="1.25" style="210" customWidth="1"/>
    <col min="1282" max="1310" width="3.125" style="210" customWidth="1"/>
    <col min="1311" max="1313" width="3.25" style="210" customWidth="1"/>
    <col min="1314" max="1314" width="3.125" style="210" customWidth="1"/>
    <col min="1315" max="1315" width="1.25" style="210" customWidth="1"/>
    <col min="1316" max="1536" width="3.5" style="210"/>
    <col min="1537" max="1537" width="1.25" style="210" customWidth="1"/>
    <col min="1538" max="1566" width="3.125" style="210" customWidth="1"/>
    <col min="1567" max="1569" width="3.25" style="210" customWidth="1"/>
    <col min="1570" max="1570" width="3.125" style="210" customWidth="1"/>
    <col min="1571" max="1571" width="1.25" style="210" customWidth="1"/>
    <col min="1572" max="1792" width="3.5" style="210"/>
    <col min="1793" max="1793" width="1.25" style="210" customWidth="1"/>
    <col min="1794" max="1822" width="3.125" style="210" customWidth="1"/>
    <col min="1823" max="1825" width="3.25" style="210" customWidth="1"/>
    <col min="1826" max="1826" width="3.125" style="210" customWidth="1"/>
    <col min="1827" max="1827" width="1.25" style="210" customWidth="1"/>
    <col min="1828" max="2048" width="3.5" style="210"/>
    <col min="2049" max="2049" width="1.25" style="210" customWidth="1"/>
    <col min="2050" max="2078" width="3.125" style="210" customWidth="1"/>
    <col min="2079" max="2081" width="3.25" style="210" customWidth="1"/>
    <col min="2082" max="2082" width="3.125" style="210" customWidth="1"/>
    <col min="2083" max="2083" width="1.25" style="210" customWidth="1"/>
    <col min="2084" max="2304" width="3.5" style="210"/>
    <col min="2305" max="2305" width="1.25" style="210" customWidth="1"/>
    <col min="2306" max="2334" width="3.125" style="210" customWidth="1"/>
    <col min="2335" max="2337" width="3.25" style="210" customWidth="1"/>
    <col min="2338" max="2338" width="3.125" style="210" customWidth="1"/>
    <col min="2339" max="2339" width="1.25" style="210" customWidth="1"/>
    <col min="2340" max="2560" width="3.5" style="210"/>
    <col min="2561" max="2561" width="1.25" style="210" customWidth="1"/>
    <col min="2562" max="2590" width="3.125" style="210" customWidth="1"/>
    <col min="2591" max="2593" width="3.25" style="210" customWidth="1"/>
    <col min="2594" max="2594" width="3.125" style="210" customWidth="1"/>
    <col min="2595" max="2595" width="1.25" style="210" customWidth="1"/>
    <col min="2596" max="2816" width="3.5" style="210"/>
    <col min="2817" max="2817" width="1.25" style="210" customWidth="1"/>
    <col min="2818" max="2846" width="3.125" style="210" customWidth="1"/>
    <col min="2847" max="2849" width="3.25" style="210" customWidth="1"/>
    <col min="2850" max="2850" width="3.125" style="210" customWidth="1"/>
    <col min="2851" max="2851" width="1.25" style="210" customWidth="1"/>
    <col min="2852" max="3072" width="3.5" style="210"/>
    <col min="3073" max="3073" width="1.25" style="210" customWidth="1"/>
    <col min="3074" max="3102" width="3.125" style="210" customWidth="1"/>
    <col min="3103" max="3105" width="3.25" style="210" customWidth="1"/>
    <col min="3106" max="3106" width="3.125" style="210" customWidth="1"/>
    <col min="3107" max="3107" width="1.25" style="210" customWidth="1"/>
    <col min="3108" max="3328" width="3.5" style="210"/>
    <col min="3329" max="3329" width="1.25" style="210" customWidth="1"/>
    <col min="3330" max="3358" width="3.125" style="210" customWidth="1"/>
    <col min="3359" max="3361" width="3.25" style="210" customWidth="1"/>
    <col min="3362" max="3362" width="3.125" style="210" customWidth="1"/>
    <col min="3363" max="3363" width="1.25" style="210" customWidth="1"/>
    <col min="3364" max="3584" width="3.5" style="210"/>
    <col min="3585" max="3585" width="1.25" style="210" customWidth="1"/>
    <col min="3586" max="3614" width="3.125" style="210" customWidth="1"/>
    <col min="3615" max="3617" width="3.25" style="210" customWidth="1"/>
    <col min="3618" max="3618" width="3.125" style="210" customWidth="1"/>
    <col min="3619" max="3619" width="1.25" style="210" customWidth="1"/>
    <col min="3620" max="3840" width="3.5" style="210"/>
    <col min="3841" max="3841" width="1.25" style="210" customWidth="1"/>
    <col min="3842" max="3870" width="3.125" style="210" customWidth="1"/>
    <col min="3871" max="3873" width="3.25" style="210" customWidth="1"/>
    <col min="3874" max="3874" width="3.125" style="210" customWidth="1"/>
    <col min="3875" max="3875" width="1.25" style="210" customWidth="1"/>
    <col min="3876" max="4096" width="3.5" style="210"/>
    <col min="4097" max="4097" width="1.25" style="210" customWidth="1"/>
    <col min="4098" max="4126" width="3.125" style="210" customWidth="1"/>
    <col min="4127" max="4129" width="3.25" style="210" customWidth="1"/>
    <col min="4130" max="4130" width="3.125" style="210" customWidth="1"/>
    <col min="4131" max="4131" width="1.25" style="210" customWidth="1"/>
    <col min="4132" max="4352" width="3.5" style="210"/>
    <col min="4353" max="4353" width="1.25" style="210" customWidth="1"/>
    <col min="4354" max="4382" width="3.125" style="210" customWidth="1"/>
    <col min="4383" max="4385" width="3.25" style="210" customWidth="1"/>
    <col min="4386" max="4386" width="3.125" style="210" customWidth="1"/>
    <col min="4387" max="4387" width="1.25" style="210" customWidth="1"/>
    <col min="4388" max="4608" width="3.5" style="210"/>
    <col min="4609" max="4609" width="1.25" style="210" customWidth="1"/>
    <col min="4610" max="4638" width="3.125" style="210" customWidth="1"/>
    <col min="4639" max="4641" width="3.25" style="210" customWidth="1"/>
    <col min="4642" max="4642" width="3.125" style="210" customWidth="1"/>
    <col min="4643" max="4643" width="1.25" style="210" customWidth="1"/>
    <col min="4644" max="4864" width="3.5" style="210"/>
    <col min="4865" max="4865" width="1.25" style="210" customWidth="1"/>
    <col min="4866" max="4894" width="3.125" style="210" customWidth="1"/>
    <col min="4895" max="4897" width="3.25" style="210" customWidth="1"/>
    <col min="4898" max="4898" width="3.125" style="210" customWidth="1"/>
    <col min="4899" max="4899" width="1.25" style="210" customWidth="1"/>
    <col min="4900" max="5120" width="3.5" style="210"/>
    <col min="5121" max="5121" width="1.25" style="210" customWidth="1"/>
    <col min="5122" max="5150" width="3.125" style="210" customWidth="1"/>
    <col min="5151" max="5153" width="3.25" style="210" customWidth="1"/>
    <col min="5154" max="5154" width="3.125" style="210" customWidth="1"/>
    <col min="5155" max="5155" width="1.25" style="210" customWidth="1"/>
    <col min="5156" max="5376" width="3.5" style="210"/>
    <col min="5377" max="5377" width="1.25" style="210" customWidth="1"/>
    <col min="5378" max="5406" width="3.125" style="210" customWidth="1"/>
    <col min="5407" max="5409" width="3.25" style="210" customWidth="1"/>
    <col min="5410" max="5410" width="3.125" style="210" customWidth="1"/>
    <col min="5411" max="5411" width="1.25" style="210" customWidth="1"/>
    <col min="5412" max="5632" width="3.5" style="210"/>
    <col min="5633" max="5633" width="1.25" style="210" customWidth="1"/>
    <col min="5634" max="5662" width="3.125" style="210" customWidth="1"/>
    <col min="5663" max="5665" width="3.25" style="210" customWidth="1"/>
    <col min="5666" max="5666" width="3.125" style="210" customWidth="1"/>
    <col min="5667" max="5667" width="1.25" style="210" customWidth="1"/>
    <col min="5668" max="5888" width="3.5" style="210"/>
    <col min="5889" max="5889" width="1.25" style="210" customWidth="1"/>
    <col min="5890" max="5918" width="3.125" style="210" customWidth="1"/>
    <col min="5919" max="5921" width="3.25" style="210" customWidth="1"/>
    <col min="5922" max="5922" width="3.125" style="210" customWidth="1"/>
    <col min="5923" max="5923" width="1.25" style="210" customWidth="1"/>
    <col min="5924" max="6144" width="3.5" style="210"/>
    <col min="6145" max="6145" width="1.25" style="210" customWidth="1"/>
    <col min="6146" max="6174" width="3.125" style="210" customWidth="1"/>
    <col min="6175" max="6177" width="3.25" style="210" customWidth="1"/>
    <col min="6178" max="6178" width="3.125" style="210" customWidth="1"/>
    <col min="6179" max="6179" width="1.25" style="210" customWidth="1"/>
    <col min="6180" max="6400" width="3.5" style="210"/>
    <col min="6401" max="6401" width="1.25" style="210" customWidth="1"/>
    <col min="6402" max="6430" width="3.125" style="210" customWidth="1"/>
    <col min="6431" max="6433" width="3.25" style="210" customWidth="1"/>
    <col min="6434" max="6434" width="3.125" style="210" customWidth="1"/>
    <col min="6435" max="6435" width="1.25" style="210" customWidth="1"/>
    <col min="6436" max="6656" width="3.5" style="210"/>
    <col min="6657" max="6657" width="1.25" style="210" customWidth="1"/>
    <col min="6658" max="6686" width="3.125" style="210" customWidth="1"/>
    <col min="6687" max="6689" width="3.25" style="210" customWidth="1"/>
    <col min="6690" max="6690" width="3.125" style="210" customWidth="1"/>
    <col min="6691" max="6691" width="1.25" style="210" customWidth="1"/>
    <col min="6692" max="6912" width="3.5" style="210"/>
    <col min="6913" max="6913" width="1.25" style="210" customWidth="1"/>
    <col min="6914" max="6942" width="3.125" style="210" customWidth="1"/>
    <col min="6943" max="6945" width="3.25" style="210" customWidth="1"/>
    <col min="6946" max="6946" width="3.125" style="210" customWidth="1"/>
    <col min="6947" max="6947" width="1.25" style="210" customWidth="1"/>
    <col min="6948" max="7168" width="3.5" style="210"/>
    <col min="7169" max="7169" width="1.25" style="210" customWidth="1"/>
    <col min="7170" max="7198" width="3.125" style="210" customWidth="1"/>
    <col min="7199" max="7201" width="3.25" style="210" customWidth="1"/>
    <col min="7202" max="7202" width="3.125" style="210" customWidth="1"/>
    <col min="7203" max="7203" width="1.25" style="210" customWidth="1"/>
    <col min="7204" max="7424" width="3.5" style="210"/>
    <col min="7425" max="7425" width="1.25" style="210" customWidth="1"/>
    <col min="7426" max="7454" width="3.125" style="210" customWidth="1"/>
    <col min="7455" max="7457" width="3.25" style="210" customWidth="1"/>
    <col min="7458" max="7458" width="3.125" style="210" customWidth="1"/>
    <col min="7459" max="7459" width="1.25" style="210" customWidth="1"/>
    <col min="7460" max="7680" width="3.5" style="210"/>
    <col min="7681" max="7681" width="1.25" style="210" customWidth="1"/>
    <col min="7682" max="7710" width="3.125" style="210" customWidth="1"/>
    <col min="7711" max="7713" width="3.25" style="210" customWidth="1"/>
    <col min="7714" max="7714" width="3.125" style="210" customWidth="1"/>
    <col min="7715" max="7715" width="1.25" style="210" customWidth="1"/>
    <col min="7716" max="7936" width="3.5" style="210"/>
    <col min="7937" max="7937" width="1.25" style="210" customWidth="1"/>
    <col min="7938" max="7966" width="3.125" style="210" customWidth="1"/>
    <col min="7967" max="7969" width="3.25" style="210" customWidth="1"/>
    <col min="7970" max="7970" width="3.125" style="210" customWidth="1"/>
    <col min="7971" max="7971" width="1.25" style="210" customWidth="1"/>
    <col min="7972" max="8192" width="3.5" style="210"/>
    <col min="8193" max="8193" width="1.25" style="210" customWidth="1"/>
    <col min="8194" max="8222" width="3.125" style="210" customWidth="1"/>
    <col min="8223" max="8225" width="3.25" style="210" customWidth="1"/>
    <col min="8226" max="8226" width="3.125" style="210" customWidth="1"/>
    <col min="8227" max="8227" width="1.25" style="210" customWidth="1"/>
    <col min="8228" max="8448" width="3.5" style="210"/>
    <col min="8449" max="8449" width="1.25" style="210" customWidth="1"/>
    <col min="8450" max="8478" width="3.125" style="210" customWidth="1"/>
    <col min="8479" max="8481" width="3.25" style="210" customWidth="1"/>
    <col min="8482" max="8482" width="3.125" style="210" customWidth="1"/>
    <col min="8483" max="8483" width="1.25" style="210" customWidth="1"/>
    <col min="8484" max="8704" width="3.5" style="210"/>
    <col min="8705" max="8705" width="1.25" style="210" customWidth="1"/>
    <col min="8706" max="8734" width="3.125" style="210" customWidth="1"/>
    <col min="8735" max="8737" width="3.25" style="210" customWidth="1"/>
    <col min="8738" max="8738" width="3.125" style="210" customWidth="1"/>
    <col min="8739" max="8739" width="1.25" style="210" customWidth="1"/>
    <col min="8740" max="8960" width="3.5" style="210"/>
    <col min="8961" max="8961" width="1.25" style="210" customWidth="1"/>
    <col min="8962" max="8990" width="3.125" style="210" customWidth="1"/>
    <col min="8991" max="8993" width="3.25" style="210" customWidth="1"/>
    <col min="8994" max="8994" width="3.125" style="210" customWidth="1"/>
    <col min="8995" max="8995" width="1.25" style="210" customWidth="1"/>
    <col min="8996" max="9216" width="3.5" style="210"/>
    <col min="9217" max="9217" width="1.25" style="210" customWidth="1"/>
    <col min="9218" max="9246" width="3.125" style="210" customWidth="1"/>
    <col min="9247" max="9249" width="3.25" style="210" customWidth="1"/>
    <col min="9250" max="9250" width="3.125" style="210" customWidth="1"/>
    <col min="9251" max="9251" width="1.25" style="210" customWidth="1"/>
    <col min="9252" max="9472" width="3.5" style="210"/>
    <col min="9473" max="9473" width="1.25" style="210" customWidth="1"/>
    <col min="9474" max="9502" width="3.125" style="210" customWidth="1"/>
    <col min="9503" max="9505" width="3.25" style="210" customWidth="1"/>
    <col min="9506" max="9506" width="3.125" style="210" customWidth="1"/>
    <col min="9507" max="9507" width="1.25" style="210" customWidth="1"/>
    <col min="9508" max="9728" width="3.5" style="210"/>
    <col min="9729" max="9729" width="1.25" style="210" customWidth="1"/>
    <col min="9730" max="9758" width="3.125" style="210" customWidth="1"/>
    <col min="9759" max="9761" width="3.25" style="210" customWidth="1"/>
    <col min="9762" max="9762" width="3.125" style="210" customWidth="1"/>
    <col min="9763" max="9763" width="1.25" style="210" customWidth="1"/>
    <col min="9764" max="9984" width="3.5" style="210"/>
    <col min="9985" max="9985" width="1.25" style="210" customWidth="1"/>
    <col min="9986" max="10014" width="3.125" style="210" customWidth="1"/>
    <col min="10015" max="10017" width="3.25" style="210" customWidth="1"/>
    <col min="10018" max="10018" width="3.125" style="210" customWidth="1"/>
    <col min="10019" max="10019" width="1.25" style="210" customWidth="1"/>
    <col min="10020" max="10240" width="3.5" style="210"/>
    <col min="10241" max="10241" width="1.25" style="210" customWidth="1"/>
    <col min="10242" max="10270" width="3.125" style="210" customWidth="1"/>
    <col min="10271" max="10273" width="3.25" style="210" customWidth="1"/>
    <col min="10274" max="10274" width="3.125" style="210" customWidth="1"/>
    <col min="10275" max="10275" width="1.25" style="210" customWidth="1"/>
    <col min="10276" max="10496" width="3.5" style="210"/>
    <col min="10497" max="10497" width="1.25" style="210" customWidth="1"/>
    <col min="10498" max="10526" width="3.125" style="210" customWidth="1"/>
    <col min="10527" max="10529" width="3.25" style="210" customWidth="1"/>
    <col min="10530" max="10530" width="3.125" style="210" customWidth="1"/>
    <col min="10531" max="10531" width="1.25" style="210" customWidth="1"/>
    <col min="10532" max="10752" width="3.5" style="210"/>
    <col min="10753" max="10753" width="1.25" style="210" customWidth="1"/>
    <col min="10754" max="10782" width="3.125" style="210" customWidth="1"/>
    <col min="10783" max="10785" width="3.25" style="210" customWidth="1"/>
    <col min="10786" max="10786" width="3.125" style="210" customWidth="1"/>
    <col min="10787" max="10787" width="1.25" style="210" customWidth="1"/>
    <col min="10788" max="11008" width="3.5" style="210"/>
    <col min="11009" max="11009" width="1.25" style="210" customWidth="1"/>
    <col min="11010" max="11038" width="3.125" style="210" customWidth="1"/>
    <col min="11039" max="11041" width="3.25" style="210" customWidth="1"/>
    <col min="11042" max="11042" width="3.125" style="210" customWidth="1"/>
    <col min="11043" max="11043" width="1.25" style="210" customWidth="1"/>
    <col min="11044" max="11264" width="3.5" style="210"/>
    <col min="11265" max="11265" width="1.25" style="210" customWidth="1"/>
    <col min="11266" max="11294" width="3.125" style="210" customWidth="1"/>
    <col min="11295" max="11297" width="3.25" style="210" customWidth="1"/>
    <col min="11298" max="11298" width="3.125" style="210" customWidth="1"/>
    <col min="11299" max="11299" width="1.25" style="210" customWidth="1"/>
    <col min="11300" max="11520" width="3.5" style="210"/>
    <col min="11521" max="11521" width="1.25" style="210" customWidth="1"/>
    <col min="11522" max="11550" width="3.125" style="210" customWidth="1"/>
    <col min="11551" max="11553" width="3.25" style="210" customWidth="1"/>
    <col min="11554" max="11554" width="3.125" style="210" customWidth="1"/>
    <col min="11555" max="11555" width="1.25" style="210" customWidth="1"/>
    <col min="11556" max="11776" width="3.5" style="210"/>
    <col min="11777" max="11777" width="1.25" style="210" customWidth="1"/>
    <col min="11778" max="11806" width="3.125" style="210" customWidth="1"/>
    <col min="11807" max="11809" width="3.25" style="210" customWidth="1"/>
    <col min="11810" max="11810" width="3.125" style="210" customWidth="1"/>
    <col min="11811" max="11811" width="1.25" style="210" customWidth="1"/>
    <col min="11812" max="12032" width="3.5" style="210"/>
    <col min="12033" max="12033" width="1.25" style="210" customWidth="1"/>
    <col min="12034" max="12062" width="3.125" style="210" customWidth="1"/>
    <col min="12063" max="12065" width="3.25" style="210" customWidth="1"/>
    <col min="12066" max="12066" width="3.125" style="210" customWidth="1"/>
    <col min="12067" max="12067" width="1.25" style="210" customWidth="1"/>
    <col min="12068" max="12288" width="3.5" style="210"/>
    <col min="12289" max="12289" width="1.25" style="210" customWidth="1"/>
    <col min="12290" max="12318" width="3.125" style="210" customWidth="1"/>
    <col min="12319" max="12321" width="3.25" style="210" customWidth="1"/>
    <col min="12322" max="12322" width="3.125" style="210" customWidth="1"/>
    <col min="12323" max="12323" width="1.25" style="210" customWidth="1"/>
    <col min="12324" max="12544" width="3.5" style="210"/>
    <col min="12545" max="12545" width="1.25" style="210" customWidth="1"/>
    <col min="12546" max="12574" width="3.125" style="210" customWidth="1"/>
    <col min="12575" max="12577" width="3.25" style="210" customWidth="1"/>
    <col min="12578" max="12578" width="3.125" style="210" customWidth="1"/>
    <col min="12579" max="12579" width="1.25" style="210" customWidth="1"/>
    <col min="12580" max="12800" width="3.5" style="210"/>
    <col min="12801" max="12801" width="1.25" style="210" customWidth="1"/>
    <col min="12802" max="12830" width="3.125" style="210" customWidth="1"/>
    <col min="12831" max="12833" width="3.25" style="210" customWidth="1"/>
    <col min="12834" max="12834" width="3.125" style="210" customWidth="1"/>
    <col min="12835" max="12835" width="1.25" style="210" customWidth="1"/>
    <col min="12836" max="13056" width="3.5" style="210"/>
    <col min="13057" max="13057" width="1.25" style="210" customWidth="1"/>
    <col min="13058" max="13086" width="3.125" style="210" customWidth="1"/>
    <col min="13087" max="13089" width="3.25" style="210" customWidth="1"/>
    <col min="13090" max="13090" width="3.125" style="210" customWidth="1"/>
    <col min="13091" max="13091" width="1.25" style="210" customWidth="1"/>
    <col min="13092" max="13312" width="3.5" style="210"/>
    <col min="13313" max="13313" width="1.25" style="210" customWidth="1"/>
    <col min="13314" max="13342" width="3.125" style="210" customWidth="1"/>
    <col min="13343" max="13345" width="3.25" style="210" customWidth="1"/>
    <col min="13346" max="13346" width="3.125" style="210" customWidth="1"/>
    <col min="13347" max="13347" width="1.25" style="210" customWidth="1"/>
    <col min="13348" max="13568" width="3.5" style="210"/>
    <col min="13569" max="13569" width="1.25" style="210" customWidth="1"/>
    <col min="13570" max="13598" width="3.125" style="210" customWidth="1"/>
    <col min="13599" max="13601" width="3.25" style="210" customWidth="1"/>
    <col min="13602" max="13602" width="3.125" style="210" customWidth="1"/>
    <col min="13603" max="13603" width="1.25" style="210" customWidth="1"/>
    <col min="13604" max="13824" width="3.5" style="210"/>
    <col min="13825" max="13825" width="1.25" style="210" customWidth="1"/>
    <col min="13826" max="13854" width="3.125" style="210" customWidth="1"/>
    <col min="13855" max="13857" width="3.25" style="210" customWidth="1"/>
    <col min="13858" max="13858" width="3.125" style="210" customWidth="1"/>
    <col min="13859" max="13859" width="1.25" style="210" customWidth="1"/>
    <col min="13860" max="14080" width="3.5" style="210"/>
    <col min="14081" max="14081" width="1.25" style="210" customWidth="1"/>
    <col min="14082" max="14110" width="3.125" style="210" customWidth="1"/>
    <col min="14111" max="14113" width="3.25" style="210" customWidth="1"/>
    <col min="14114" max="14114" width="3.125" style="210" customWidth="1"/>
    <col min="14115" max="14115" width="1.25" style="210" customWidth="1"/>
    <col min="14116" max="14336" width="3.5" style="210"/>
    <col min="14337" max="14337" width="1.25" style="210" customWidth="1"/>
    <col min="14338" max="14366" width="3.125" style="210" customWidth="1"/>
    <col min="14367" max="14369" width="3.25" style="210" customWidth="1"/>
    <col min="14370" max="14370" width="3.125" style="210" customWidth="1"/>
    <col min="14371" max="14371" width="1.25" style="210" customWidth="1"/>
    <col min="14372" max="14592" width="3.5" style="210"/>
    <col min="14593" max="14593" width="1.25" style="210" customWidth="1"/>
    <col min="14594" max="14622" width="3.125" style="210" customWidth="1"/>
    <col min="14623" max="14625" width="3.25" style="210" customWidth="1"/>
    <col min="14626" max="14626" width="3.125" style="210" customWidth="1"/>
    <col min="14627" max="14627" width="1.25" style="210" customWidth="1"/>
    <col min="14628" max="14848" width="3.5" style="210"/>
    <col min="14849" max="14849" width="1.25" style="210" customWidth="1"/>
    <col min="14850" max="14878" width="3.125" style="210" customWidth="1"/>
    <col min="14879" max="14881" width="3.25" style="210" customWidth="1"/>
    <col min="14882" max="14882" width="3.125" style="210" customWidth="1"/>
    <col min="14883" max="14883" width="1.25" style="210" customWidth="1"/>
    <col min="14884" max="15104" width="3.5" style="210"/>
    <col min="15105" max="15105" width="1.25" style="210" customWidth="1"/>
    <col min="15106" max="15134" width="3.125" style="210" customWidth="1"/>
    <col min="15135" max="15137" width="3.25" style="210" customWidth="1"/>
    <col min="15138" max="15138" width="3.125" style="210" customWidth="1"/>
    <col min="15139" max="15139" width="1.25" style="210" customWidth="1"/>
    <col min="15140" max="15360" width="3.5" style="210"/>
    <col min="15361" max="15361" width="1.25" style="210" customWidth="1"/>
    <col min="15362" max="15390" width="3.125" style="210" customWidth="1"/>
    <col min="15391" max="15393" width="3.25" style="210" customWidth="1"/>
    <col min="15394" max="15394" width="3.125" style="210" customWidth="1"/>
    <col min="15395" max="15395" width="1.25" style="210" customWidth="1"/>
    <col min="15396" max="15616" width="3.5" style="210"/>
    <col min="15617" max="15617" width="1.25" style="210" customWidth="1"/>
    <col min="15618" max="15646" width="3.125" style="210" customWidth="1"/>
    <col min="15647" max="15649" width="3.25" style="210" customWidth="1"/>
    <col min="15650" max="15650" width="3.125" style="210" customWidth="1"/>
    <col min="15651" max="15651" width="1.25" style="210" customWidth="1"/>
    <col min="15652" max="15872" width="3.5" style="210"/>
    <col min="15873" max="15873" width="1.25" style="210" customWidth="1"/>
    <col min="15874" max="15902" width="3.125" style="210" customWidth="1"/>
    <col min="15903" max="15905" width="3.25" style="210" customWidth="1"/>
    <col min="15906" max="15906" width="3.125" style="210" customWidth="1"/>
    <col min="15907" max="15907" width="1.25" style="210" customWidth="1"/>
    <col min="15908" max="16128" width="3.5" style="210"/>
    <col min="16129" max="16129" width="1.25" style="210" customWidth="1"/>
    <col min="16130" max="16158" width="3.125" style="210" customWidth="1"/>
    <col min="16159" max="16161" width="3.25" style="210" customWidth="1"/>
    <col min="16162" max="16162" width="3.125" style="210" customWidth="1"/>
    <col min="16163" max="16163" width="1.25" style="210" customWidth="1"/>
    <col min="16164" max="16384" width="3.5" style="210"/>
  </cols>
  <sheetData>
    <row r="1" spans="2:59" s="205" customFormat="1" ht="17.25">
      <c r="B1" s="204"/>
    </row>
    <row r="2" spans="2:59" s="205" customFormat="1">
      <c r="Y2" s="206"/>
      <c r="Z2" s="934"/>
      <c r="AA2" s="934"/>
      <c r="AB2" s="206" t="s">
        <v>365</v>
      </c>
      <c r="AC2" s="934"/>
      <c r="AD2" s="934"/>
      <c r="AE2" s="206" t="s">
        <v>366</v>
      </c>
      <c r="AF2" s="934"/>
      <c r="AG2" s="934"/>
      <c r="AH2" s="206" t="s">
        <v>367</v>
      </c>
    </row>
    <row r="3" spans="2:59" s="205" customFormat="1">
      <c r="AH3" s="206"/>
    </row>
    <row r="4" spans="2:59" s="205" customFormat="1" ht="17.25">
      <c r="B4" s="935" t="s">
        <v>368</v>
      </c>
      <c r="C4" s="935"/>
      <c r="D4" s="935"/>
      <c r="E4" s="935"/>
      <c r="F4" s="935"/>
      <c r="G4" s="935"/>
      <c r="H4" s="935"/>
      <c r="I4" s="935"/>
      <c r="J4" s="935"/>
      <c r="K4" s="935"/>
      <c r="L4" s="935"/>
      <c r="M4" s="935"/>
      <c r="N4" s="935"/>
      <c r="O4" s="935"/>
      <c r="P4" s="935"/>
      <c r="Q4" s="935"/>
      <c r="R4" s="935"/>
      <c r="S4" s="935"/>
      <c r="T4" s="935"/>
      <c r="U4" s="935"/>
      <c r="V4" s="935"/>
      <c r="W4" s="935"/>
      <c r="X4" s="935"/>
      <c r="Y4" s="935"/>
      <c r="Z4" s="935"/>
      <c r="AA4" s="935"/>
      <c r="AB4" s="935"/>
      <c r="AC4" s="935"/>
      <c r="AD4" s="935"/>
      <c r="AE4" s="935"/>
      <c r="AF4" s="935"/>
      <c r="AG4" s="935"/>
      <c r="AH4" s="935"/>
    </row>
    <row r="5" spans="2:59" s="205" customFormat="1"/>
    <row r="6" spans="2:59" s="205" customFormat="1" ht="21" customHeight="1">
      <c r="B6" s="936" t="s">
        <v>369</v>
      </c>
      <c r="C6" s="936"/>
      <c r="D6" s="936"/>
      <c r="E6" s="936"/>
      <c r="F6" s="937"/>
      <c r="G6" s="207"/>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9"/>
    </row>
    <row r="7" spans="2:59" ht="21" customHeight="1">
      <c r="B7" s="937" t="s">
        <v>370</v>
      </c>
      <c r="C7" s="938"/>
      <c r="D7" s="938"/>
      <c r="E7" s="938"/>
      <c r="F7" s="939"/>
      <c r="G7" s="940" t="s">
        <v>371</v>
      </c>
      <c r="H7" s="941"/>
      <c r="I7" s="941"/>
      <c r="J7" s="941"/>
      <c r="K7" s="941"/>
      <c r="L7" s="941"/>
      <c r="M7" s="941"/>
      <c r="N7" s="941"/>
      <c r="O7" s="941"/>
      <c r="P7" s="941"/>
      <c r="Q7" s="941"/>
      <c r="R7" s="941"/>
      <c r="S7" s="941"/>
      <c r="T7" s="941"/>
      <c r="U7" s="941"/>
      <c r="V7" s="941"/>
      <c r="W7" s="941"/>
      <c r="X7" s="941"/>
      <c r="Y7" s="941"/>
      <c r="Z7" s="941"/>
      <c r="AA7" s="941"/>
      <c r="AB7" s="941"/>
      <c r="AC7" s="941"/>
      <c r="AD7" s="941"/>
      <c r="AE7" s="941"/>
      <c r="AF7" s="941"/>
      <c r="AG7" s="941"/>
      <c r="AH7" s="942"/>
    </row>
    <row r="8" spans="2:59" ht="21" customHeight="1">
      <c r="B8" s="944" t="s">
        <v>372</v>
      </c>
      <c r="C8" s="945"/>
      <c r="D8" s="945"/>
      <c r="E8" s="945"/>
      <c r="F8" s="946"/>
      <c r="G8" s="211"/>
      <c r="H8" s="945" t="s">
        <v>373</v>
      </c>
      <c r="I8" s="945"/>
      <c r="J8" s="945"/>
      <c r="K8" s="945"/>
      <c r="L8" s="945"/>
      <c r="M8" s="945"/>
      <c r="N8" s="945"/>
      <c r="O8" s="945"/>
      <c r="P8" s="945"/>
      <c r="Q8" s="945"/>
      <c r="R8" s="945"/>
      <c r="S8" s="945"/>
      <c r="T8" s="212"/>
      <c r="U8" s="213"/>
      <c r="V8" s="214" t="s">
        <v>374</v>
      </c>
      <c r="W8" s="214"/>
      <c r="X8" s="215"/>
      <c r="Y8" s="215"/>
      <c r="Z8" s="215"/>
      <c r="AA8" s="215"/>
      <c r="AB8" s="215"/>
      <c r="AC8" s="215"/>
      <c r="AD8" s="215"/>
      <c r="AE8" s="215"/>
      <c r="AF8" s="215"/>
      <c r="AG8" s="215"/>
      <c r="AH8" s="216"/>
    </row>
    <row r="9" spans="2:59" ht="21" customHeight="1">
      <c r="B9" s="947"/>
      <c r="C9" s="948"/>
      <c r="D9" s="948"/>
      <c r="E9" s="948"/>
      <c r="F9" s="948"/>
      <c r="G9" s="217"/>
      <c r="H9" s="205" t="s">
        <v>375</v>
      </c>
      <c r="I9" s="218"/>
      <c r="J9" s="218"/>
      <c r="K9" s="218"/>
      <c r="L9" s="218"/>
      <c r="M9" s="218"/>
      <c r="N9" s="218"/>
      <c r="O9" s="218"/>
      <c r="P9" s="218"/>
      <c r="Q9" s="218"/>
      <c r="R9" s="218"/>
      <c r="S9" s="219"/>
      <c r="T9" s="212"/>
      <c r="U9" s="220"/>
      <c r="V9" s="205"/>
      <c r="W9" s="205"/>
      <c r="X9" s="221"/>
      <c r="Y9" s="221"/>
      <c r="Z9" s="221"/>
      <c r="AA9" s="221"/>
      <c r="AB9" s="221"/>
      <c r="AC9" s="221"/>
      <c r="AD9" s="221"/>
      <c r="AE9" s="221"/>
      <c r="AF9" s="221"/>
      <c r="AG9" s="221"/>
      <c r="AH9" s="222"/>
    </row>
    <row r="10" spans="2:59" ht="21" customHeight="1">
      <c r="B10" s="944" t="s">
        <v>376</v>
      </c>
      <c r="C10" s="945"/>
      <c r="D10" s="945"/>
      <c r="E10" s="945"/>
      <c r="F10" s="946"/>
      <c r="G10" s="211"/>
      <c r="H10" s="214" t="s">
        <v>377</v>
      </c>
      <c r="I10" s="223"/>
      <c r="J10" s="223"/>
      <c r="K10" s="223"/>
      <c r="L10" s="223"/>
      <c r="M10" s="223"/>
      <c r="N10" s="223"/>
      <c r="O10" s="223"/>
      <c r="P10" s="223"/>
      <c r="Q10" s="223"/>
      <c r="R10" s="223"/>
      <c r="S10" s="218"/>
      <c r="T10" s="223"/>
      <c r="U10" s="213"/>
      <c r="V10" s="213"/>
      <c r="W10" s="213"/>
      <c r="X10" s="214"/>
      <c r="Y10" s="215"/>
      <c r="Z10" s="215"/>
      <c r="AA10" s="215"/>
      <c r="AB10" s="215"/>
      <c r="AC10" s="215"/>
      <c r="AD10" s="215"/>
      <c r="AE10" s="215"/>
      <c r="AF10" s="215"/>
      <c r="AG10" s="215"/>
      <c r="AH10" s="216"/>
    </row>
    <row r="11" spans="2:59" ht="21" customHeight="1">
      <c r="B11" s="949"/>
      <c r="C11" s="950"/>
      <c r="D11" s="950"/>
      <c r="E11" s="950"/>
      <c r="F11" s="951"/>
      <c r="G11" s="224"/>
      <c r="H11" s="225" t="s">
        <v>378</v>
      </c>
      <c r="I11" s="219"/>
      <c r="J11" s="219"/>
      <c r="K11" s="219"/>
      <c r="L11" s="219"/>
      <c r="M11" s="219"/>
      <c r="N11" s="219"/>
      <c r="O11" s="219"/>
      <c r="P11" s="219"/>
      <c r="Q11" s="219"/>
      <c r="R11" s="219"/>
      <c r="S11" s="219"/>
      <c r="T11" s="219"/>
      <c r="U11" s="226"/>
      <c r="V11" s="226"/>
      <c r="W11" s="226"/>
      <c r="X11" s="226"/>
      <c r="Y11" s="226"/>
      <c r="Z11" s="226"/>
      <c r="AA11" s="226"/>
      <c r="AB11" s="226"/>
      <c r="AC11" s="226"/>
      <c r="AD11" s="226"/>
      <c r="AE11" s="226"/>
      <c r="AF11" s="226"/>
      <c r="AG11" s="226"/>
      <c r="AH11" s="227"/>
    </row>
    <row r="12" spans="2:59" ht="13.5" customHeight="1">
      <c r="B12" s="205"/>
      <c r="C12" s="205"/>
      <c r="D12" s="205"/>
      <c r="E12" s="205"/>
      <c r="F12" s="205"/>
      <c r="G12" s="220"/>
      <c r="H12" s="205"/>
      <c r="I12" s="218"/>
      <c r="J12" s="218"/>
      <c r="K12" s="218"/>
      <c r="L12" s="218"/>
      <c r="M12" s="218"/>
      <c r="N12" s="218"/>
      <c r="O12" s="218"/>
      <c r="P12" s="218"/>
      <c r="Q12" s="218"/>
      <c r="R12" s="218"/>
      <c r="S12" s="218"/>
      <c r="T12" s="218"/>
      <c r="U12" s="221"/>
      <c r="V12" s="221"/>
      <c r="W12" s="221"/>
      <c r="X12" s="221"/>
      <c r="Y12" s="221"/>
      <c r="Z12" s="221"/>
      <c r="AA12" s="221"/>
      <c r="AB12" s="221"/>
      <c r="AC12" s="221"/>
      <c r="AD12" s="221"/>
      <c r="AE12" s="221"/>
      <c r="AF12" s="221"/>
      <c r="AG12" s="221"/>
      <c r="AH12" s="221"/>
    </row>
    <row r="13" spans="2:59" ht="21" customHeight="1">
      <c r="B13" s="228" t="s">
        <v>379</v>
      </c>
      <c r="C13" s="214"/>
      <c r="D13" s="214"/>
      <c r="E13" s="214"/>
      <c r="F13" s="214"/>
      <c r="G13" s="213"/>
      <c r="H13" s="214"/>
      <c r="I13" s="223"/>
      <c r="J13" s="223"/>
      <c r="K13" s="223"/>
      <c r="L13" s="223"/>
      <c r="M13" s="223"/>
      <c r="N13" s="223"/>
      <c r="O13" s="223"/>
      <c r="P13" s="223"/>
      <c r="Q13" s="223"/>
      <c r="R13" s="223"/>
      <c r="S13" s="223"/>
      <c r="T13" s="223"/>
      <c r="U13" s="215"/>
      <c r="V13" s="215"/>
      <c r="W13" s="215"/>
      <c r="X13" s="215"/>
      <c r="Y13" s="215"/>
      <c r="Z13" s="215"/>
      <c r="AA13" s="215"/>
      <c r="AB13" s="215"/>
      <c r="AC13" s="215"/>
      <c r="AD13" s="215"/>
      <c r="AE13" s="215"/>
      <c r="AF13" s="215"/>
      <c r="AG13" s="215"/>
      <c r="AH13" s="216"/>
    </row>
    <row r="14" spans="2:59" ht="21" customHeight="1">
      <c r="B14" s="229"/>
      <c r="C14" s="205" t="s">
        <v>380</v>
      </c>
      <c r="D14" s="205"/>
      <c r="E14" s="205"/>
      <c r="F14" s="205"/>
      <c r="G14" s="220"/>
      <c r="H14" s="205"/>
      <c r="I14" s="218"/>
      <c r="J14" s="218"/>
      <c r="K14" s="218"/>
      <c r="L14" s="218"/>
      <c r="M14" s="218"/>
      <c r="N14" s="218"/>
      <c r="O14" s="218"/>
      <c r="P14" s="218"/>
      <c r="Q14" s="218"/>
      <c r="R14" s="218"/>
      <c r="S14" s="218"/>
      <c r="T14" s="218"/>
      <c r="U14" s="221"/>
      <c r="V14" s="221"/>
      <c r="W14" s="221"/>
      <c r="X14" s="221"/>
      <c r="Y14" s="221"/>
      <c r="Z14" s="221"/>
      <c r="AA14" s="221"/>
      <c r="AB14" s="221"/>
      <c r="AC14" s="221"/>
      <c r="AD14" s="221"/>
      <c r="AE14" s="221"/>
      <c r="AF14" s="221"/>
      <c r="AG14" s="221"/>
      <c r="AH14" s="222"/>
    </row>
    <row r="15" spans="2:59" ht="21" customHeight="1">
      <c r="B15" s="230"/>
      <c r="C15" s="952" t="s">
        <v>381</v>
      </c>
      <c r="D15" s="952"/>
      <c r="E15" s="952"/>
      <c r="F15" s="952"/>
      <c r="G15" s="952"/>
      <c r="H15" s="952"/>
      <c r="I15" s="952"/>
      <c r="J15" s="952"/>
      <c r="K15" s="952"/>
      <c r="L15" s="952"/>
      <c r="M15" s="952"/>
      <c r="N15" s="952"/>
      <c r="O15" s="952"/>
      <c r="P15" s="952"/>
      <c r="Q15" s="952"/>
      <c r="R15" s="952"/>
      <c r="S15" s="952"/>
      <c r="T15" s="952"/>
      <c r="U15" s="952"/>
      <c r="V15" s="952"/>
      <c r="W15" s="952"/>
      <c r="X15" s="952"/>
      <c r="Y15" s="952"/>
      <c r="Z15" s="952"/>
      <c r="AA15" s="932" t="s">
        <v>382</v>
      </c>
      <c r="AB15" s="932"/>
      <c r="AC15" s="932"/>
      <c r="AD15" s="932"/>
      <c r="AE15" s="932"/>
      <c r="AF15" s="932"/>
      <c r="AG15" s="932"/>
      <c r="AH15" s="222"/>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31"/>
    </row>
    <row r="16" spans="2:59" ht="21" customHeight="1">
      <c r="B16" s="230"/>
      <c r="C16" s="933"/>
      <c r="D16" s="933"/>
      <c r="E16" s="933"/>
      <c r="F16" s="933"/>
      <c r="G16" s="933"/>
      <c r="H16" s="933"/>
      <c r="I16" s="933"/>
      <c r="J16" s="933"/>
      <c r="K16" s="933"/>
      <c r="L16" s="933"/>
      <c r="M16" s="933"/>
      <c r="N16" s="933"/>
      <c r="O16" s="933"/>
      <c r="P16" s="933"/>
      <c r="Q16" s="933"/>
      <c r="R16" s="933"/>
      <c r="S16" s="933"/>
      <c r="T16" s="933"/>
      <c r="U16" s="933"/>
      <c r="V16" s="933"/>
      <c r="W16" s="933"/>
      <c r="X16" s="933"/>
      <c r="Y16" s="933"/>
      <c r="Z16" s="933"/>
      <c r="AA16" s="232"/>
      <c r="AB16" s="232"/>
      <c r="AC16" s="232"/>
      <c r="AD16" s="232"/>
      <c r="AE16" s="232"/>
      <c r="AF16" s="232"/>
      <c r="AG16" s="232"/>
      <c r="AH16" s="222"/>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row>
    <row r="17" spans="2:59" ht="9" customHeight="1">
      <c r="B17" s="230"/>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15"/>
      <c r="AB17" s="215"/>
      <c r="AC17" s="215"/>
      <c r="AD17" s="215"/>
      <c r="AE17" s="215"/>
      <c r="AF17" s="215"/>
      <c r="AG17" s="215"/>
      <c r="AH17" s="222"/>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row>
    <row r="18" spans="2:59" ht="21" customHeight="1">
      <c r="B18" s="230"/>
      <c r="C18" s="235" t="s">
        <v>383</v>
      </c>
      <c r="D18" s="236"/>
      <c r="E18" s="236"/>
      <c r="F18" s="236"/>
      <c r="G18" s="237"/>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2"/>
    </row>
    <row r="19" spans="2:59" ht="21" customHeight="1">
      <c r="B19" s="230"/>
      <c r="C19" s="952" t="s">
        <v>384</v>
      </c>
      <c r="D19" s="952"/>
      <c r="E19" s="952"/>
      <c r="F19" s="952"/>
      <c r="G19" s="952"/>
      <c r="H19" s="952"/>
      <c r="I19" s="952"/>
      <c r="J19" s="952"/>
      <c r="K19" s="952"/>
      <c r="L19" s="952"/>
      <c r="M19" s="952"/>
      <c r="N19" s="952"/>
      <c r="O19" s="952"/>
      <c r="P19" s="952"/>
      <c r="Q19" s="952"/>
      <c r="R19" s="952"/>
      <c r="S19" s="952"/>
      <c r="T19" s="952"/>
      <c r="U19" s="952"/>
      <c r="V19" s="952"/>
      <c r="W19" s="952"/>
      <c r="X19" s="952"/>
      <c r="Y19" s="952"/>
      <c r="Z19" s="952"/>
      <c r="AA19" s="932" t="s">
        <v>382</v>
      </c>
      <c r="AB19" s="932"/>
      <c r="AC19" s="932"/>
      <c r="AD19" s="932"/>
      <c r="AE19" s="932"/>
      <c r="AF19" s="932"/>
      <c r="AG19" s="932"/>
      <c r="AH19" s="222"/>
    </row>
    <row r="20" spans="2:59" ht="20.100000000000001" customHeight="1">
      <c r="B20" s="238"/>
      <c r="C20" s="952"/>
      <c r="D20" s="952"/>
      <c r="E20" s="952"/>
      <c r="F20" s="952"/>
      <c r="G20" s="952"/>
      <c r="H20" s="952"/>
      <c r="I20" s="952"/>
      <c r="J20" s="952"/>
      <c r="K20" s="952"/>
      <c r="L20" s="952"/>
      <c r="M20" s="952"/>
      <c r="N20" s="952"/>
      <c r="O20" s="952"/>
      <c r="P20" s="952"/>
      <c r="Q20" s="952"/>
      <c r="R20" s="952"/>
      <c r="S20" s="952"/>
      <c r="T20" s="952"/>
      <c r="U20" s="952"/>
      <c r="V20" s="952"/>
      <c r="W20" s="952"/>
      <c r="X20" s="952"/>
      <c r="Y20" s="952"/>
      <c r="Z20" s="933"/>
      <c r="AA20" s="239"/>
      <c r="AB20" s="239"/>
      <c r="AC20" s="239"/>
      <c r="AD20" s="239"/>
      <c r="AE20" s="239"/>
      <c r="AF20" s="239"/>
      <c r="AG20" s="239"/>
      <c r="AH20" s="240"/>
    </row>
    <row r="21" spans="2:59" s="205" customFormat="1" ht="20.100000000000001" customHeight="1">
      <c r="B21" s="238"/>
      <c r="C21" s="953" t="s">
        <v>385</v>
      </c>
      <c r="D21" s="954"/>
      <c r="E21" s="954"/>
      <c r="F21" s="954"/>
      <c r="G21" s="954"/>
      <c r="H21" s="954"/>
      <c r="I21" s="954"/>
      <c r="J21" s="954"/>
      <c r="K21" s="954"/>
      <c r="L21" s="954"/>
      <c r="M21" s="211"/>
      <c r="N21" s="214" t="s">
        <v>386</v>
      </c>
      <c r="O21" s="214"/>
      <c r="P21" s="214"/>
      <c r="Q21" s="223"/>
      <c r="R21" s="223"/>
      <c r="S21" s="223"/>
      <c r="T21" s="223"/>
      <c r="U21" s="223"/>
      <c r="V21" s="223"/>
      <c r="W21" s="213"/>
      <c r="X21" s="214" t="s">
        <v>387</v>
      </c>
      <c r="Y21" s="241"/>
      <c r="Z21" s="241"/>
      <c r="AA21" s="223"/>
      <c r="AB21" s="223"/>
      <c r="AC21" s="223"/>
      <c r="AD21" s="223"/>
      <c r="AE21" s="223"/>
      <c r="AF21" s="223"/>
      <c r="AG21" s="242"/>
      <c r="AH21" s="222"/>
    </row>
    <row r="22" spans="2:59" s="205" customFormat="1" ht="20.100000000000001" customHeight="1">
      <c r="B22" s="230"/>
      <c r="C22" s="955"/>
      <c r="D22" s="956"/>
      <c r="E22" s="956"/>
      <c r="F22" s="956"/>
      <c r="G22" s="956"/>
      <c r="H22" s="956"/>
      <c r="I22" s="956"/>
      <c r="J22" s="956"/>
      <c r="K22" s="956"/>
      <c r="L22" s="956"/>
      <c r="M22" s="224"/>
      <c r="N22" s="225" t="s">
        <v>388</v>
      </c>
      <c r="O22" s="225"/>
      <c r="P22" s="225"/>
      <c r="Q22" s="219"/>
      <c r="R22" s="219"/>
      <c r="S22" s="219"/>
      <c r="T22" s="219"/>
      <c r="U22" s="219"/>
      <c r="V22" s="219"/>
      <c r="W22" s="243"/>
      <c r="X22" s="225" t="s">
        <v>389</v>
      </c>
      <c r="Y22" s="244"/>
      <c r="Z22" s="244"/>
      <c r="AA22" s="219"/>
      <c r="AB22" s="219"/>
      <c r="AC22" s="219"/>
      <c r="AD22" s="219"/>
      <c r="AE22" s="219"/>
      <c r="AF22" s="219"/>
      <c r="AG22" s="235"/>
      <c r="AH22" s="222"/>
    </row>
    <row r="23" spans="2:59" s="205" customFormat="1" ht="9" customHeight="1">
      <c r="B23" s="230"/>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12"/>
      <c r="AC23" s="218"/>
      <c r="AD23" s="218"/>
      <c r="AE23" s="218"/>
      <c r="AF23" s="218"/>
      <c r="AG23" s="218"/>
      <c r="AH23" s="222"/>
    </row>
    <row r="24" spans="2:59" s="205" customFormat="1" ht="20.100000000000001" customHeight="1">
      <c r="B24" s="230"/>
      <c r="C24" s="957" t="s">
        <v>390</v>
      </c>
      <c r="D24" s="957"/>
      <c r="E24" s="957"/>
      <c r="F24" s="957"/>
      <c r="G24" s="957"/>
      <c r="H24" s="957"/>
      <c r="I24" s="957"/>
      <c r="J24" s="957"/>
      <c r="K24" s="957"/>
      <c r="L24" s="957"/>
      <c r="M24" s="957"/>
      <c r="N24" s="957"/>
      <c r="O24" s="957"/>
      <c r="P24" s="957"/>
      <c r="Q24" s="957"/>
      <c r="R24" s="957"/>
      <c r="S24" s="957"/>
      <c r="T24" s="957"/>
      <c r="U24" s="957"/>
      <c r="V24" s="957"/>
      <c r="W24" s="957"/>
      <c r="X24" s="957"/>
      <c r="Y24" s="957"/>
      <c r="Z24" s="957"/>
      <c r="AA24" s="221"/>
      <c r="AB24" s="221"/>
      <c r="AC24" s="221"/>
      <c r="AD24" s="221"/>
      <c r="AE24" s="221"/>
      <c r="AF24" s="221"/>
      <c r="AG24" s="221"/>
      <c r="AH24" s="222"/>
    </row>
    <row r="25" spans="2:59" s="205" customFormat="1" ht="20.100000000000001" customHeight="1">
      <c r="B25" s="238"/>
      <c r="C25" s="943"/>
      <c r="D25" s="943"/>
      <c r="E25" s="943"/>
      <c r="F25" s="943"/>
      <c r="G25" s="943"/>
      <c r="H25" s="943"/>
      <c r="I25" s="943"/>
      <c r="J25" s="943"/>
      <c r="K25" s="943"/>
      <c r="L25" s="943"/>
      <c r="M25" s="943"/>
      <c r="N25" s="943"/>
      <c r="O25" s="943"/>
      <c r="P25" s="943"/>
      <c r="Q25" s="943"/>
      <c r="R25" s="943"/>
      <c r="S25" s="943"/>
      <c r="T25" s="943"/>
      <c r="U25" s="943"/>
      <c r="V25" s="943"/>
      <c r="W25" s="943"/>
      <c r="X25" s="943"/>
      <c r="Y25" s="943"/>
      <c r="Z25" s="943"/>
      <c r="AA25" s="238"/>
      <c r="AB25" s="218"/>
      <c r="AC25" s="218"/>
      <c r="AD25" s="218"/>
      <c r="AE25" s="218"/>
      <c r="AF25" s="218"/>
      <c r="AG25" s="218"/>
      <c r="AH25" s="246"/>
    </row>
    <row r="26" spans="2:59" s="205" customFormat="1" ht="9" customHeight="1">
      <c r="B26" s="23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46"/>
    </row>
    <row r="27" spans="2:59" s="205" customFormat="1" ht="24" customHeight="1">
      <c r="B27" s="230"/>
      <c r="C27" s="952" t="s">
        <v>391</v>
      </c>
      <c r="D27" s="952"/>
      <c r="E27" s="952"/>
      <c r="F27" s="952"/>
      <c r="G27" s="952"/>
      <c r="H27" s="952"/>
      <c r="I27" s="952"/>
      <c r="J27" s="952"/>
      <c r="K27" s="964"/>
      <c r="L27" s="964"/>
      <c r="M27" s="964"/>
      <c r="N27" s="964"/>
      <c r="O27" s="964"/>
      <c r="P27" s="964"/>
      <c r="Q27" s="964"/>
      <c r="R27" s="964" t="s">
        <v>365</v>
      </c>
      <c r="S27" s="964"/>
      <c r="T27" s="964"/>
      <c r="U27" s="964"/>
      <c r="V27" s="964"/>
      <c r="W27" s="964"/>
      <c r="X27" s="964"/>
      <c r="Y27" s="964"/>
      <c r="Z27" s="964" t="s">
        <v>111</v>
      </c>
      <c r="AA27" s="964"/>
      <c r="AB27" s="964"/>
      <c r="AC27" s="964"/>
      <c r="AD27" s="964"/>
      <c r="AE27" s="964"/>
      <c r="AF27" s="964"/>
      <c r="AG27" s="960" t="s">
        <v>367</v>
      </c>
      <c r="AH27" s="222"/>
    </row>
    <row r="28" spans="2:59" s="205" customFormat="1" ht="20.100000000000001" customHeight="1">
      <c r="B28" s="230"/>
      <c r="C28" s="952"/>
      <c r="D28" s="952"/>
      <c r="E28" s="952"/>
      <c r="F28" s="952"/>
      <c r="G28" s="952"/>
      <c r="H28" s="952"/>
      <c r="I28" s="952"/>
      <c r="J28" s="952"/>
      <c r="K28" s="965"/>
      <c r="L28" s="965"/>
      <c r="M28" s="965"/>
      <c r="N28" s="965"/>
      <c r="O28" s="965"/>
      <c r="P28" s="965"/>
      <c r="Q28" s="965"/>
      <c r="R28" s="965"/>
      <c r="S28" s="965"/>
      <c r="T28" s="965"/>
      <c r="U28" s="965"/>
      <c r="V28" s="965"/>
      <c r="W28" s="965"/>
      <c r="X28" s="965"/>
      <c r="Y28" s="965"/>
      <c r="Z28" s="965"/>
      <c r="AA28" s="965"/>
      <c r="AB28" s="965"/>
      <c r="AC28" s="965"/>
      <c r="AD28" s="965"/>
      <c r="AE28" s="965"/>
      <c r="AF28" s="965"/>
      <c r="AG28" s="961"/>
      <c r="AH28" s="222"/>
    </row>
    <row r="29" spans="2:59" s="205" customFormat="1" ht="13.5" customHeight="1">
      <c r="B29" s="247"/>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48"/>
    </row>
    <row r="30" spans="2:59" s="205" customFormat="1" ht="13.5" customHeight="1"/>
    <row r="31" spans="2:59" s="205" customFormat="1" ht="20.100000000000001" customHeight="1">
      <c r="B31" s="228" t="s">
        <v>392</v>
      </c>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49"/>
    </row>
    <row r="32" spans="2:59" s="205" customFormat="1" ht="20.100000000000001" customHeight="1">
      <c r="B32" s="230"/>
      <c r="C32" s="962" t="s">
        <v>393</v>
      </c>
      <c r="D32" s="962"/>
      <c r="E32" s="962"/>
      <c r="F32" s="962"/>
      <c r="G32" s="962"/>
      <c r="H32" s="962"/>
      <c r="I32" s="962"/>
      <c r="J32" s="962"/>
      <c r="K32" s="962"/>
      <c r="L32" s="962"/>
      <c r="M32" s="962"/>
      <c r="N32" s="962"/>
      <c r="O32" s="962"/>
      <c r="P32" s="962"/>
      <c r="Q32" s="962"/>
      <c r="R32" s="962"/>
      <c r="S32" s="962"/>
      <c r="T32" s="962"/>
      <c r="U32" s="962"/>
      <c r="V32" s="962"/>
      <c r="W32" s="962"/>
      <c r="X32" s="962"/>
      <c r="Y32" s="962"/>
      <c r="Z32" s="962"/>
      <c r="AA32" s="962"/>
      <c r="AB32" s="962"/>
      <c r="AC32" s="962"/>
      <c r="AD32" s="962"/>
      <c r="AE32" s="962"/>
      <c r="AF32" s="221"/>
      <c r="AG32" s="221"/>
      <c r="AH32" s="222"/>
    </row>
    <row r="33" spans="1:40" s="205" customFormat="1" ht="20.100000000000001" customHeight="1">
      <c r="B33" s="250"/>
      <c r="C33" s="963" t="s">
        <v>381</v>
      </c>
      <c r="D33" s="952"/>
      <c r="E33" s="952"/>
      <c r="F33" s="952"/>
      <c r="G33" s="952"/>
      <c r="H33" s="952"/>
      <c r="I33" s="952"/>
      <c r="J33" s="952"/>
      <c r="K33" s="952"/>
      <c r="L33" s="952"/>
      <c r="M33" s="952"/>
      <c r="N33" s="952"/>
      <c r="O33" s="952"/>
      <c r="P33" s="952"/>
      <c r="Q33" s="952"/>
      <c r="R33" s="952"/>
      <c r="S33" s="952"/>
      <c r="T33" s="952"/>
      <c r="U33" s="952"/>
      <c r="V33" s="952"/>
      <c r="W33" s="952"/>
      <c r="X33" s="952"/>
      <c r="Y33" s="952"/>
      <c r="Z33" s="952"/>
      <c r="AA33" s="932" t="s">
        <v>382</v>
      </c>
      <c r="AB33" s="932"/>
      <c r="AC33" s="932"/>
      <c r="AD33" s="932"/>
      <c r="AE33" s="932"/>
      <c r="AF33" s="932"/>
      <c r="AG33" s="932"/>
      <c r="AH33" s="251"/>
    </row>
    <row r="34" spans="1:40" s="205" customFormat="1" ht="20.100000000000001" customHeight="1">
      <c r="B34" s="252"/>
      <c r="C34" s="963"/>
      <c r="D34" s="952"/>
      <c r="E34" s="952"/>
      <c r="F34" s="952"/>
      <c r="G34" s="952"/>
      <c r="H34" s="952"/>
      <c r="I34" s="952"/>
      <c r="J34" s="952"/>
      <c r="K34" s="952"/>
      <c r="L34" s="952"/>
      <c r="M34" s="952"/>
      <c r="N34" s="952"/>
      <c r="O34" s="952"/>
      <c r="P34" s="952"/>
      <c r="Q34" s="952"/>
      <c r="R34" s="952"/>
      <c r="S34" s="952"/>
      <c r="T34" s="952"/>
      <c r="U34" s="952"/>
      <c r="V34" s="952"/>
      <c r="W34" s="952"/>
      <c r="X34" s="952"/>
      <c r="Y34" s="952"/>
      <c r="Z34" s="952"/>
      <c r="AA34" s="253"/>
      <c r="AB34" s="239"/>
      <c r="AC34" s="239"/>
      <c r="AD34" s="239"/>
      <c r="AE34" s="239"/>
      <c r="AF34" s="239"/>
      <c r="AG34" s="254"/>
      <c r="AH34" s="251"/>
    </row>
    <row r="35" spans="1:40" s="205" customFormat="1" ht="9" customHeight="1">
      <c r="B35" s="238"/>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21"/>
      <c r="AB35" s="221"/>
      <c r="AC35" s="221"/>
      <c r="AD35" s="221"/>
      <c r="AE35" s="221"/>
      <c r="AF35" s="221"/>
      <c r="AG35" s="221"/>
      <c r="AH35" s="222"/>
    </row>
    <row r="36" spans="1:40" s="205" customFormat="1" ht="20.100000000000001" customHeight="1">
      <c r="B36" s="238"/>
      <c r="C36" s="953" t="s">
        <v>385</v>
      </c>
      <c r="D36" s="954"/>
      <c r="E36" s="954"/>
      <c r="F36" s="954"/>
      <c r="G36" s="954"/>
      <c r="H36" s="954"/>
      <c r="I36" s="954"/>
      <c r="J36" s="954"/>
      <c r="K36" s="954"/>
      <c r="L36" s="954"/>
      <c r="M36" s="211"/>
      <c r="N36" s="214" t="s">
        <v>394</v>
      </c>
      <c r="O36" s="214"/>
      <c r="P36" s="214"/>
      <c r="Q36" s="223"/>
      <c r="R36" s="223"/>
      <c r="S36" s="223"/>
      <c r="T36" s="223"/>
      <c r="U36" s="223"/>
      <c r="V36" s="223"/>
      <c r="W36" s="213"/>
      <c r="X36" s="214" t="s">
        <v>387</v>
      </c>
      <c r="Y36" s="241"/>
      <c r="Z36" s="241"/>
      <c r="AA36" s="223"/>
      <c r="AB36" s="223"/>
      <c r="AC36" s="223"/>
      <c r="AD36" s="223"/>
      <c r="AE36" s="223"/>
      <c r="AF36" s="223"/>
      <c r="AG36" s="223"/>
      <c r="AH36" s="251"/>
    </row>
    <row r="37" spans="1:40" s="205" customFormat="1" ht="20.100000000000001" customHeight="1">
      <c r="B37" s="238"/>
      <c r="C37" s="955"/>
      <c r="D37" s="956"/>
      <c r="E37" s="956"/>
      <c r="F37" s="956"/>
      <c r="G37" s="956"/>
      <c r="H37" s="956"/>
      <c r="I37" s="956"/>
      <c r="J37" s="956"/>
      <c r="K37" s="956"/>
      <c r="L37" s="956"/>
      <c r="M37" s="224"/>
      <c r="N37" s="225" t="s">
        <v>395</v>
      </c>
      <c r="O37" s="225"/>
      <c r="P37" s="225"/>
      <c r="Q37" s="219"/>
      <c r="R37" s="219"/>
      <c r="S37" s="219"/>
      <c r="T37" s="219"/>
      <c r="U37" s="219"/>
      <c r="V37" s="219"/>
      <c r="W37" s="219"/>
      <c r="X37" s="219"/>
      <c r="Y37" s="243"/>
      <c r="Z37" s="225"/>
      <c r="AA37" s="219"/>
      <c r="AB37" s="244"/>
      <c r="AC37" s="244"/>
      <c r="AD37" s="244"/>
      <c r="AE37" s="244"/>
      <c r="AF37" s="244"/>
      <c r="AG37" s="219"/>
      <c r="AH37" s="251"/>
    </row>
    <row r="38" spans="1:40" s="205" customFormat="1" ht="9" customHeight="1">
      <c r="B38" s="238"/>
      <c r="C38" s="255"/>
      <c r="D38" s="255"/>
      <c r="E38" s="255"/>
      <c r="F38" s="255"/>
      <c r="G38" s="255"/>
      <c r="H38" s="255"/>
      <c r="I38" s="255"/>
      <c r="J38" s="255"/>
      <c r="K38" s="255"/>
      <c r="L38" s="255"/>
      <c r="M38" s="220"/>
      <c r="Q38" s="218"/>
      <c r="R38" s="218"/>
      <c r="S38" s="218"/>
      <c r="T38" s="218"/>
      <c r="U38" s="218"/>
      <c r="V38" s="218"/>
      <c r="W38" s="218"/>
      <c r="X38" s="218"/>
      <c r="Y38" s="220"/>
      <c r="AA38" s="218"/>
      <c r="AB38" s="218"/>
      <c r="AC38" s="218"/>
      <c r="AD38" s="218"/>
      <c r="AE38" s="218"/>
      <c r="AF38" s="218"/>
      <c r="AG38" s="218"/>
      <c r="AH38" s="222"/>
    </row>
    <row r="39" spans="1:40" s="205" customFormat="1" ht="20.100000000000001" customHeight="1">
      <c r="B39" s="230"/>
      <c r="C39" s="952" t="s">
        <v>396</v>
      </c>
      <c r="D39" s="952"/>
      <c r="E39" s="952"/>
      <c r="F39" s="952"/>
      <c r="G39" s="952"/>
      <c r="H39" s="952"/>
      <c r="I39" s="952"/>
      <c r="J39" s="952"/>
      <c r="K39" s="966"/>
      <c r="L39" s="967"/>
      <c r="M39" s="967"/>
      <c r="N39" s="967"/>
      <c r="O39" s="967"/>
      <c r="P39" s="967"/>
      <c r="Q39" s="967"/>
      <c r="R39" s="256" t="s">
        <v>365</v>
      </c>
      <c r="S39" s="967"/>
      <c r="T39" s="967"/>
      <c r="U39" s="967"/>
      <c r="V39" s="967"/>
      <c r="W39" s="967"/>
      <c r="X39" s="967"/>
      <c r="Y39" s="967"/>
      <c r="Z39" s="256" t="s">
        <v>111</v>
      </c>
      <c r="AA39" s="967"/>
      <c r="AB39" s="967"/>
      <c r="AC39" s="967"/>
      <c r="AD39" s="967"/>
      <c r="AE39" s="967"/>
      <c r="AF39" s="967"/>
      <c r="AG39" s="257" t="s">
        <v>367</v>
      </c>
      <c r="AH39" s="258"/>
    </row>
    <row r="40" spans="1:40" s="205" customFormat="1" ht="10.5" customHeight="1">
      <c r="B40" s="259"/>
      <c r="C40" s="245"/>
      <c r="D40" s="245"/>
      <c r="E40" s="245"/>
      <c r="F40" s="245"/>
      <c r="G40" s="245"/>
      <c r="H40" s="245"/>
      <c r="I40" s="245"/>
      <c r="J40" s="245"/>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1"/>
    </row>
    <row r="41" spans="1:40" s="205" customFormat="1" ht="6" customHeight="1">
      <c r="B41" s="255"/>
      <c r="C41" s="255"/>
      <c r="D41" s="255"/>
      <c r="E41" s="255"/>
      <c r="F41" s="255"/>
      <c r="X41" s="262"/>
      <c r="Y41" s="262"/>
    </row>
    <row r="42" spans="1:40" s="205" customFormat="1" ht="26.25" customHeight="1">
      <c r="B42" s="958" t="s">
        <v>397</v>
      </c>
      <c r="C42" s="958"/>
      <c r="D42" s="263" t="s">
        <v>398</v>
      </c>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row>
    <row r="43" spans="1:40" s="205" customFormat="1" ht="32.25" customHeight="1">
      <c r="B43" s="958" t="s">
        <v>399</v>
      </c>
      <c r="C43" s="958"/>
      <c r="D43" s="959" t="s">
        <v>400</v>
      </c>
      <c r="E43" s="959"/>
      <c r="F43" s="959"/>
      <c r="G43" s="959"/>
      <c r="H43" s="959"/>
      <c r="I43" s="959"/>
      <c r="J43" s="959"/>
      <c r="K43" s="959"/>
      <c r="L43" s="959"/>
      <c r="M43" s="959"/>
      <c r="N43" s="959"/>
      <c r="O43" s="959"/>
      <c r="P43" s="959"/>
      <c r="Q43" s="959"/>
      <c r="R43" s="959"/>
      <c r="S43" s="959"/>
      <c r="T43" s="959"/>
      <c r="U43" s="959"/>
      <c r="V43" s="959"/>
      <c r="W43" s="959"/>
      <c r="X43" s="959"/>
      <c r="Y43" s="959"/>
      <c r="Z43" s="959"/>
      <c r="AA43" s="959"/>
      <c r="AB43" s="959"/>
      <c r="AC43" s="959"/>
      <c r="AD43" s="959"/>
      <c r="AE43" s="959"/>
      <c r="AF43" s="959"/>
      <c r="AG43" s="959"/>
      <c r="AH43" s="959"/>
    </row>
    <row r="44" spans="1:40" s="205" customFormat="1" ht="18.75" customHeight="1">
      <c r="B44" s="265"/>
      <c r="C44" s="265"/>
      <c r="D44" s="959"/>
      <c r="E44" s="959"/>
      <c r="F44" s="959"/>
      <c r="G44" s="959"/>
      <c r="H44" s="959"/>
      <c r="I44" s="959"/>
      <c r="J44" s="959"/>
      <c r="K44" s="959"/>
      <c r="L44" s="959"/>
      <c r="M44" s="959"/>
      <c r="N44" s="959"/>
      <c r="O44" s="959"/>
      <c r="P44" s="959"/>
      <c r="Q44" s="959"/>
      <c r="R44" s="959"/>
      <c r="S44" s="959"/>
      <c r="T44" s="959"/>
      <c r="U44" s="959"/>
      <c r="V44" s="959"/>
      <c r="W44" s="959"/>
      <c r="X44" s="959"/>
      <c r="Y44" s="959"/>
      <c r="Z44" s="959"/>
      <c r="AA44" s="959"/>
      <c r="AB44" s="959"/>
      <c r="AC44" s="959"/>
      <c r="AD44" s="959"/>
      <c r="AE44" s="959"/>
      <c r="AF44" s="959"/>
      <c r="AG44" s="959"/>
      <c r="AH44" s="959"/>
    </row>
    <row r="45" spans="1:40" s="205" customFormat="1" ht="31.5" customHeight="1">
      <c r="B45" s="958" t="s">
        <v>401</v>
      </c>
      <c r="C45" s="958"/>
      <c r="D45" s="266" t="s">
        <v>402</v>
      </c>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row>
    <row r="46" spans="1:40" ht="20.25" customHeight="1">
      <c r="B46" s="958" t="s">
        <v>403</v>
      </c>
      <c r="C46" s="958"/>
      <c r="D46" s="959" t="s">
        <v>404</v>
      </c>
      <c r="E46" s="959"/>
      <c r="F46" s="959"/>
      <c r="G46" s="959"/>
      <c r="H46" s="959"/>
      <c r="I46" s="959"/>
      <c r="J46" s="959"/>
      <c r="K46" s="959"/>
      <c r="L46" s="959"/>
      <c r="M46" s="959"/>
      <c r="N46" s="959"/>
      <c r="O46" s="959"/>
      <c r="P46" s="959"/>
      <c r="Q46" s="959"/>
      <c r="R46" s="959"/>
      <c r="S46" s="959"/>
      <c r="T46" s="959"/>
      <c r="U46" s="959"/>
      <c r="V46" s="959"/>
      <c r="W46" s="959"/>
      <c r="X46" s="959"/>
      <c r="Y46" s="959"/>
      <c r="Z46" s="959"/>
      <c r="AA46" s="959"/>
      <c r="AB46" s="959"/>
      <c r="AC46" s="959"/>
      <c r="AD46" s="959"/>
      <c r="AE46" s="959"/>
      <c r="AF46" s="959"/>
      <c r="AG46" s="959"/>
      <c r="AH46" s="959"/>
    </row>
    <row r="47" spans="1:40" s="268" customFormat="1" ht="24.75" customHeight="1">
      <c r="B47" s="220"/>
      <c r="C47" s="218"/>
      <c r="D47" s="959"/>
      <c r="E47" s="959"/>
      <c r="F47" s="959"/>
      <c r="G47" s="959"/>
      <c r="H47" s="959"/>
      <c r="I47" s="959"/>
      <c r="J47" s="959"/>
      <c r="K47" s="959"/>
      <c r="L47" s="959"/>
      <c r="M47" s="959"/>
      <c r="N47" s="959"/>
      <c r="O47" s="959"/>
      <c r="P47" s="959"/>
      <c r="Q47" s="959"/>
      <c r="R47" s="959"/>
      <c r="S47" s="959"/>
      <c r="T47" s="959"/>
      <c r="U47" s="959"/>
      <c r="V47" s="959"/>
      <c r="W47" s="959"/>
      <c r="X47" s="959"/>
      <c r="Y47" s="959"/>
      <c r="Z47" s="959"/>
      <c r="AA47" s="959"/>
      <c r="AB47" s="959"/>
      <c r="AC47" s="959"/>
      <c r="AD47" s="959"/>
      <c r="AE47" s="959"/>
      <c r="AF47" s="959"/>
      <c r="AG47" s="959"/>
      <c r="AH47" s="959"/>
    </row>
    <row r="48" spans="1:40" s="268" customFormat="1" ht="21" customHeight="1">
      <c r="A48" s="212"/>
      <c r="B48" s="269" t="s">
        <v>405</v>
      </c>
      <c r="C48" s="269"/>
      <c r="D48" s="969" t="s">
        <v>406</v>
      </c>
      <c r="E48" s="969"/>
      <c r="F48" s="969"/>
      <c r="G48" s="969"/>
      <c r="H48" s="969"/>
      <c r="I48" s="969"/>
      <c r="J48" s="969"/>
      <c r="K48" s="969"/>
      <c r="L48" s="969"/>
      <c r="M48" s="969"/>
      <c r="N48" s="969"/>
      <c r="O48" s="969"/>
      <c r="P48" s="969"/>
      <c r="Q48" s="969"/>
      <c r="R48" s="969"/>
      <c r="S48" s="969"/>
      <c r="T48" s="969"/>
      <c r="U48" s="969"/>
      <c r="V48" s="969"/>
      <c r="W48" s="969"/>
      <c r="X48" s="969"/>
      <c r="Y48" s="969"/>
      <c r="Z48" s="969"/>
      <c r="AA48" s="969"/>
      <c r="AB48" s="969"/>
      <c r="AC48" s="969"/>
      <c r="AD48" s="969"/>
      <c r="AE48" s="969"/>
      <c r="AF48" s="969"/>
      <c r="AG48" s="969"/>
      <c r="AH48" s="969"/>
      <c r="AI48" s="212"/>
      <c r="AJ48" s="212"/>
      <c r="AK48" s="212"/>
      <c r="AL48" s="212"/>
      <c r="AM48" s="212"/>
      <c r="AN48" s="212"/>
    </row>
    <row r="49" spans="1:40" s="268" customFormat="1" ht="38.25" customHeight="1">
      <c r="A49" s="212"/>
      <c r="B49" s="269" t="s">
        <v>407</v>
      </c>
      <c r="C49" s="212"/>
      <c r="D49" s="968" t="s">
        <v>408</v>
      </c>
      <c r="E49" s="968"/>
      <c r="F49" s="968"/>
      <c r="G49" s="968"/>
      <c r="H49" s="968"/>
      <c r="I49" s="968"/>
      <c r="J49" s="968"/>
      <c r="K49" s="968"/>
      <c r="L49" s="968"/>
      <c r="M49" s="968"/>
      <c r="N49" s="968"/>
      <c r="O49" s="968"/>
      <c r="P49" s="968"/>
      <c r="Q49" s="968"/>
      <c r="R49" s="968"/>
      <c r="S49" s="968"/>
      <c r="T49" s="968"/>
      <c r="U49" s="968"/>
      <c r="V49" s="968"/>
      <c r="W49" s="968"/>
      <c r="X49" s="968"/>
      <c r="Y49" s="968"/>
      <c r="Z49" s="968"/>
      <c r="AA49" s="968"/>
      <c r="AB49" s="968"/>
      <c r="AC49" s="968"/>
      <c r="AD49" s="968"/>
      <c r="AE49" s="968"/>
      <c r="AF49" s="968"/>
      <c r="AG49" s="968"/>
      <c r="AH49" s="968"/>
      <c r="AI49" s="212"/>
      <c r="AJ49" s="212"/>
      <c r="AK49" s="212"/>
      <c r="AL49" s="212"/>
      <c r="AM49" s="212"/>
      <c r="AN49" s="212"/>
    </row>
    <row r="50" spans="1:40" s="268" customFormat="1">
      <c r="A50" s="212"/>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row>
    <row r="51" spans="1:40" s="268" customFormat="1">
      <c r="A51" s="212"/>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row>
    <row r="52" spans="1:40" ht="156" customHeight="1">
      <c r="A52" s="212"/>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row>
    <row r="53" spans="1:40">
      <c r="A53" s="212"/>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row>
    <row r="54" spans="1:40">
      <c r="A54" s="212"/>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row>
    <row r="55" spans="1:40">
      <c r="A55" s="212"/>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row>
    <row r="56" spans="1:40">
      <c r="A56" s="212"/>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row>
  </sheetData>
  <mergeCells count="43">
    <mergeCell ref="D49:AH49"/>
    <mergeCell ref="B42:C42"/>
    <mergeCell ref="B45:C45"/>
    <mergeCell ref="B46:C46"/>
    <mergeCell ref="D46:AH47"/>
    <mergeCell ref="D48:AH48"/>
    <mergeCell ref="Z27:Z28"/>
    <mergeCell ref="AA27:AF28"/>
    <mergeCell ref="C39:J39"/>
    <mergeCell ref="K39:Q39"/>
    <mergeCell ref="S39:Y39"/>
    <mergeCell ref="AA39:AF39"/>
    <mergeCell ref="AA19:AG19"/>
    <mergeCell ref="C20:Z20"/>
    <mergeCell ref="C21:L22"/>
    <mergeCell ref="C24:Z24"/>
    <mergeCell ref="B43:C43"/>
    <mergeCell ref="D43:AH44"/>
    <mergeCell ref="AG27:AG28"/>
    <mergeCell ref="C32:AE32"/>
    <mergeCell ref="C33:Z33"/>
    <mergeCell ref="AA33:AG33"/>
    <mergeCell ref="C34:Z34"/>
    <mergeCell ref="C36:L37"/>
    <mergeCell ref="C27:J28"/>
    <mergeCell ref="K27:Q28"/>
    <mergeCell ref="R27:R28"/>
    <mergeCell ref="S27:Y28"/>
    <mergeCell ref="C25:Z25"/>
    <mergeCell ref="B8:F9"/>
    <mergeCell ref="H8:S8"/>
    <mergeCell ref="B10:F11"/>
    <mergeCell ref="C15:Z15"/>
    <mergeCell ref="C19:Z19"/>
    <mergeCell ref="AA15:AG15"/>
    <mergeCell ref="C16:Z16"/>
    <mergeCell ref="Z2:AA2"/>
    <mergeCell ref="AC2:AD2"/>
    <mergeCell ref="AF2:AG2"/>
    <mergeCell ref="B4:AH4"/>
    <mergeCell ref="B6:F6"/>
    <mergeCell ref="B7:F7"/>
    <mergeCell ref="G7:AH7"/>
  </mergeCells>
  <phoneticPr fontId="1"/>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view="pageBreakPreview" zoomScaleNormal="100" zoomScaleSheetLayoutView="100" workbookViewId="0"/>
  </sheetViews>
  <sheetFormatPr defaultColWidth="3.375" defaultRowHeight="14.25"/>
  <cols>
    <col min="1" max="1" width="1.625" style="271" customWidth="1"/>
    <col min="2" max="5" width="4.875" style="271" customWidth="1"/>
    <col min="6" max="6" width="6.5" style="271" customWidth="1"/>
    <col min="7" max="7" width="2.625" style="271" customWidth="1"/>
    <col min="8" max="11" width="3.375" style="271" customWidth="1"/>
    <col min="12" max="12" width="2" style="271" customWidth="1"/>
    <col min="13" max="13" width="3.875" style="271" customWidth="1"/>
    <col min="14" max="16" width="4.875" style="271" customWidth="1"/>
    <col min="17" max="19" width="3.375" style="271" customWidth="1"/>
    <col min="20" max="20" width="6.25" style="271" customWidth="1"/>
    <col min="21" max="22" width="3.375" style="271" customWidth="1"/>
    <col min="23" max="23" width="4.875" style="271" customWidth="1"/>
    <col min="24" max="28" width="3.375" style="271" customWidth="1"/>
    <col min="29" max="29" width="2" style="271" customWidth="1"/>
    <col min="30" max="16384" width="3.375" style="271"/>
  </cols>
  <sheetData>
    <row r="1" spans="1:29" ht="20.100000000000001" customHeight="1">
      <c r="B1" s="272"/>
    </row>
    <row r="2" spans="1:29" ht="20.100000000000001" customHeight="1">
      <c r="A2" s="273"/>
      <c r="B2" s="273"/>
      <c r="C2" s="273"/>
      <c r="D2" s="273"/>
      <c r="E2" s="273"/>
      <c r="F2" s="273"/>
      <c r="G2" s="273"/>
      <c r="H2" s="273"/>
      <c r="I2" s="273"/>
      <c r="J2" s="273"/>
      <c r="K2" s="273"/>
      <c r="L2" s="273"/>
      <c r="M2" s="273"/>
      <c r="N2" s="273"/>
      <c r="O2" s="273"/>
      <c r="P2" s="273"/>
      <c r="Q2" s="273"/>
      <c r="R2" s="273"/>
      <c r="S2" s="273"/>
      <c r="T2" s="970" t="s">
        <v>409</v>
      </c>
      <c r="U2" s="970"/>
      <c r="V2" s="970"/>
      <c r="W2" s="970"/>
      <c r="X2" s="970"/>
      <c r="Y2" s="970"/>
      <c r="Z2" s="970"/>
      <c r="AA2" s="970"/>
      <c r="AB2" s="970"/>
      <c r="AC2" s="273"/>
    </row>
    <row r="3" spans="1:29" ht="20.100000000000001" customHeight="1">
      <c r="A3" s="273"/>
      <c r="B3" s="273"/>
      <c r="C3" s="273"/>
      <c r="D3" s="273"/>
      <c r="E3" s="273"/>
      <c r="F3" s="273"/>
      <c r="G3" s="273"/>
      <c r="H3" s="273"/>
      <c r="I3" s="273"/>
      <c r="J3" s="273"/>
      <c r="K3" s="273"/>
      <c r="L3" s="273"/>
      <c r="M3" s="273"/>
      <c r="N3" s="273"/>
      <c r="O3" s="273"/>
      <c r="P3" s="273"/>
      <c r="Q3" s="273"/>
      <c r="R3" s="273"/>
      <c r="S3" s="273"/>
      <c r="T3" s="274"/>
      <c r="U3" s="274"/>
      <c r="V3" s="274"/>
      <c r="W3" s="274"/>
      <c r="X3" s="274"/>
      <c r="Y3" s="274"/>
      <c r="Z3" s="274"/>
      <c r="AA3" s="274"/>
      <c r="AB3" s="274"/>
      <c r="AC3" s="273"/>
    </row>
    <row r="4" spans="1:29" ht="20.100000000000001" customHeight="1">
      <c r="A4" s="971" t="s">
        <v>410</v>
      </c>
      <c r="B4" s="972"/>
      <c r="C4" s="972"/>
      <c r="D4" s="972"/>
      <c r="E4" s="972"/>
      <c r="F4" s="972"/>
      <c r="G4" s="972"/>
      <c r="H4" s="972"/>
      <c r="I4" s="972"/>
      <c r="J4" s="972"/>
      <c r="K4" s="972"/>
      <c r="L4" s="972"/>
      <c r="M4" s="972"/>
      <c r="N4" s="972"/>
      <c r="O4" s="972"/>
      <c r="P4" s="972"/>
      <c r="Q4" s="972"/>
      <c r="R4" s="972"/>
      <c r="S4" s="972"/>
      <c r="T4" s="972"/>
      <c r="U4" s="972"/>
      <c r="V4" s="972"/>
      <c r="W4" s="972"/>
      <c r="X4" s="972"/>
      <c r="Y4" s="972"/>
      <c r="Z4" s="972"/>
      <c r="AA4" s="972"/>
      <c r="AB4" s="972"/>
      <c r="AC4" s="972"/>
    </row>
    <row r="5" spans="1:29" ht="20.100000000000001" customHeight="1">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row>
    <row r="6" spans="1:29" s="276" customFormat="1" ht="20.100000000000001" customHeight="1">
      <c r="A6" s="275"/>
      <c r="B6" s="275" t="s">
        <v>411</v>
      </c>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row>
    <row r="7" spans="1:29" ht="20.100000000000001" customHeight="1" thickBot="1">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row>
    <row r="8" spans="1:29" ht="30" customHeight="1">
      <c r="A8" s="273"/>
      <c r="B8" s="973" t="s">
        <v>412</v>
      </c>
      <c r="C8" s="974"/>
      <c r="D8" s="974"/>
      <c r="E8" s="974"/>
      <c r="F8" s="975"/>
      <c r="G8" s="976" t="s">
        <v>413</v>
      </c>
      <c r="H8" s="977"/>
      <c r="I8" s="977"/>
      <c r="J8" s="977"/>
      <c r="K8" s="977"/>
      <c r="L8" s="977"/>
      <c r="M8" s="977"/>
      <c r="N8" s="977"/>
      <c r="O8" s="977"/>
      <c r="P8" s="977"/>
      <c r="Q8" s="977"/>
      <c r="R8" s="977"/>
      <c r="S8" s="977"/>
      <c r="T8" s="977"/>
      <c r="U8" s="977"/>
      <c r="V8" s="977"/>
      <c r="W8" s="977"/>
      <c r="X8" s="977"/>
      <c r="Y8" s="977"/>
      <c r="Z8" s="977"/>
      <c r="AA8" s="977"/>
      <c r="AB8" s="978"/>
      <c r="AC8" s="273"/>
    </row>
    <row r="9" spans="1:29" ht="36" customHeight="1">
      <c r="A9" s="273"/>
      <c r="B9" s="979" t="s">
        <v>414</v>
      </c>
      <c r="C9" s="980"/>
      <c r="D9" s="980"/>
      <c r="E9" s="980"/>
      <c r="F9" s="981"/>
      <c r="G9" s="982"/>
      <c r="H9" s="983"/>
      <c r="I9" s="983"/>
      <c r="J9" s="983"/>
      <c r="K9" s="983"/>
      <c r="L9" s="983"/>
      <c r="M9" s="983"/>
      <c r="N9" s="983"/>
      <c r="O9" s="983"/>
      <c r="P9" s="983"/>
      <c r="Q9" s="983"/>
      <c r="R9" s="983"/>
      <c r="S9" s="983"/>
      <c r="T9" s="983"/>
      <c r="U9" s="983"/>
      <c r="V9" s="983"/>
      <c r="W9" s="983"/>
      <c r="X9" s="983"/>
      <c r="Y9" s="983"/>
      <c r="Z9" s="983"/>
      <c r="AA9" s="983"/>
      <c r="AB9" s="984"/>
      <c r="AC9" s="273"/>
    </row>
    <row r="10" spans="1:29" ht="19.5" customHeight="1">
      <c r="A10" s="273"/>
      <c r="B10" s="985" t="s">
        <v>415</v>
      </c>
      <c r="C10" s="986"/>
      <c r="D10" s="986"/>
      <c r="E10" s="986"/>
      <c r="F10" s="987"/>
      <c r="G10" s="994" t="s">
        <v>416</v>
      </c>
      <c r="H10" s="995"/>
      <c r="I10" s="995"/>
      <c r="J10" s="995"/>
      <c r="K10" s="995"/>
      <c r="L10" s="995"/>
      <c r="M10" s="995"/>
      <c r="N10" s="995"/>
      <c r="O10" s="995"/>
      <c r="P10" s="995"/>
      <c r="Q10" s="995"/>
      <c r="R10" s="995"/>
      <c r="S10" s="995"/>
      <c r="T10" s="996"/>
      <c r="U10" s="1000" t="s">
        <v>417</v>
      </c>
      <c r="V10" s="1001"/>
      <c r="W10" s="1001"/>
      <c r="X10" s="1001"/>
      <c r="Y10" s="1001"/>
      <c r="Z10" s="1001"/>
      <c r="AA10" s="1001"/>
      <c r="AB10" s="1002"/>
      <c r="AC10" s="273"/>
    </row>
    <row r="11" spans="1:29" ht="19.5" customHeight="1">
      <c r="A11" s="273"/>
      <c r="B11" s="988"/>
      <c r="C11" s="989"/>
      <c r="D11" s="989"/>
      <c r="E11" s="989"/>
      <c r="F11" s="990"/>
      <c r="G11" s="997"/>
      <c r="H11" s="998"/>
      <c r="I11" s="998"/>
      <c r="J11" s="998"/>
      <c r="K11" s="998"/>
      <c r="L11" s="998"/>
      <c r="M11" s="998"/>
      <c r="N11" s="998"/>
      <c r="O11" s="998"/>
      <c r="P11" s="998"/>
      <c r="Q11" s="998"/>
      <c r="R11" s="998"/>
      <c r="S11" s="998"/>
      <c r="T11" s="999"/>
      <c r="U11" s="1003"/>
      <c r="V11" s="1004"/>
      <c r="W11" s="1004"/>
      <c r="X11" s="1004"/>
      <c r="Y11" s="1004"/>
      <c r="Z11" s="1004"/>
      <c r="AA11" s="1004"/>
      <c r="AB11" s="1005"/>
      <c r="AC11" s="273"/>
    </row>
    <row r="12" spans="1:29" ht="24.75" customHeight="1">
      <c r="A12" s="273"/>
      <c r="B12" s="991"/>
      <c r="C12" s="992"/>
      <c r="D12" s="992"/>
      <c r="E12" s="992"/>
      <c r="F12" s="993"/>
      <c r="G12" s="1006" t="s">
        <v>418</v>
      </c>
      <c r="H12" s="1007"/>
      <c r="I12" s="1007"/>
      <c r="J12" s="1007"/>
      <c r="K12" s="1007"/>
      <c r="L12" s="1007"/>
      <c r="M12" s="1007"/>
      <c r="N12" s="1007"/>
      <c r="O12" s="1007"/>
      <c r="P12" s="1007"/>
      <c r="Q12" s="1007"/>
      <c r="R12" s="1007"/>
      <c r="S12" s="1007"/>
      <c r="T12" s="1008"/>
      <c r="U12" s="277"/>
      <c r="V12" s="277"/>
      <c r="W12" s="277"/>
      <c r="X12" s="277" t="s">
        <v>419</v>
      </c>
      <c r="Y12" s="277"/>
      <c r="Z12" s="277" t="s">
        <v>420</v>
      </c>
      <c r="AA12" s="277"/>
      <c r="AB12" s="278" t="s">
        <v>421</v>
      </c>
      <c r="AC12" s="273"/>
    </row>
    <row r="13" spans="1:29" ht="62.25" customHeight="1" thickBot="1">
      <c r="A13" s="273"/>
      <c r="B13" s="985" t="s">
        <v>422</v>
      </c>
      <c r="C13" s="986"/>
      <c r="D13" s="986"/>
      <c r="E13" s="986"/>
      <c r="F13" s="987"/>
      <c r="G13" s="1009" t="s">
        <v>423</v>
      </c>
      <c r="H13" s="1010"/>
      <c r="I13" s="1010"/>
      <c r="J13" s="1010"/>
      <c r="K13" s="1010"/>
      <c r="L13" s="1010"/>
      <c r="M13" s="1010"/>
      <c r="N13" s="1010"/>
      <c r="O13" s="1010"/>
      <c r="P13" s="1010"/>
      <c r="Q13" s="1010"/>
      <c r="R13" s="1010"/>
      <c r="S13" s="1010"/>
      <c r="T13" s="1010"/>
      <c r="U13" s="1010"/>
      <c r="V13" s="1010"/>
      <c r="W13" s="1010"/>
      <c r="X13" s="1010"/>
      <c r="Y13" s="1010"/>
      <c r="Z13" s="1010"/>
      <c r="AA13" s="1010"/>
      <c r="AB13" s="1011"/>
      <c r="AC13" s="273"/>
    </row>
    <row r="14" spans="1:29" ht="33.75" customHeight="1">
      <c r="A14" s="273"/>
      <c r="B14" s="1013" t="s">
        <v>424</v>
      </c>
      <c r="C14" s="279"/>
      <c r="D14" s="1016" t="s">
        <v>425</v>
      </c>
      <c r="E14" s="1017"/>
      <c r="F14" s="1017"/>
      <c r="G14" s="1017"/>
      <c r="H14" s="1017"/>
      <c r="I14" s="1017"/>
      <c r="J14" s="1017"/>
      <c r="K14" s="1017"/>
      <c r="L14" s="1017"/>
      <c r="M14" s="1017"/>
      <c r="N14" s="1017"/>
      <c r="O14" s="1017"/>
      <c r="P14" s="1017"/>
      <c r="Q14" s="1018" t="s">
        <v>426</v>
      </c>
      <c r="R14" s="1018"/>
      <c r="S14" s="1018"/>
      <c r="T14" s="1018"/>
      <c r="U14" s="1018"/>
      <c r="V14" s="1018"/>
      <c r="W14" s="1018"/>
      <c r="X14" s="1018"/>
      <c r="Y14" s="1018"/>
      <c r="Z14" s="1018"/>
      <c r="AA14" s="1018"/>
      <c r="AB14" s="1019"/>
      <c r="AC14" s="273"/>
    </row>
    <row r="15" spans="1:29" ht="33.75" customHeight="1">
      <c r="A15" s="273"/>
      <c r="B15" s="1014"/>
      <c r="C15" s="277"/>
      <c r="D15" s="1006" t="s">
        <v>427</v>
      </c>
      <c r="E15" s="1007"/>
      <c r="F15" s="1007"/>
      <c r="G15" s="1007"/>
      <c r="H15" s="1007"/>
      <c r="I15" s="1007"/>
      <c r="J15" s="1007"/>
      <c r="K15" s="1007"/>
      <c r="L15" s="1007"/>
      <c r="M15" s="1007"/>
      <c r="N15" s="1007"/>
      <c r="O15" s="1007"/>
      <c r="P15" s="1007"/>
      <c r="Q15" s="1020" t="s">
        <v>428</v>
      </c>
      <c r="R15" s="1020"/>
      <c r="S15" s="1020"/>
      <c r="T15" s="1020"/>
      <c r="U15" s="1020"/>
      <c r="V15" s="1020"/>
      <c r="W15" s="1020"/>
      <c r="X15" s="1020"/>
      <c r="Y15" s="1020"/>
      <c r="Z15" s="1020"/>
      <c r="AA15" s="1020"/>
      <c r="AB15" s="1021"/>
      <c r="AC15" s="273"/>
    </row>
    <row r="16" spans="1:29" ht="33.75" customHeight="1">
      <c r="A16" s="273"/>
      <c r="B16" s="1014"/>
      <c r="C16" s="277"/>
      <c r="D16" s="1006" t="s">
        <v>429</v>
      </c>
      <c r="E16" s="1007"/>
      <c r="F16" s="1007"/>
      <c r="G16" s="1007"/>
      <c r="H16" s="1007"/>
      <c r="I16" s="1007"/>
      <c r="J16" s="1007"/>
      <c r="K16" s="1007"/>
      <c r="L16" s="1007"/>
      <c r="M16" s="1007"/>
      <c r="N16" s="1007"/>
      <c r="O16" s="1007"/>
      <c r="P16" s="1007"/>
      <c r="Q16" s="280" t="s">
        <v>430</v>
      </c>
      <c r="R16" s="280"/>
      <c r="S16" s="280"/>
      <c r="T16" s="280"/>
      <c r="U16" s="280"/>
      <c r="V16" s="280"/>
      <c r="W16" s="280"/>
      <c r="X16" s="280"/>
      <c r="Y16" s="280"/>
      <c r="Z16" s="280"/>
      <c r="AA16" s="280"/>
      <c r="AB16" s="281"/>
      <c r="AC16" s="273"/>
    </row>
    <row r="17" spans="1:29" ht="33.75" customHeight="1">
      <c r="A17" s="273"/>
      <c r="B17" s="1014"/>
      <c r="C17" s="277"/>
      <c r="D17" s="1006" t="s">
        <v>431</v>
      </c>
      <c r="E17" s="1007"/>
      <c r="F17" s="1007"/>
      <c r="G17" s="1007"/>
      <c r="H17" s="1007"/>
      <c r="I17" s="1007"/>
      <c r="J17" s="1007"/>
      <c r="K17" s="1007"/>
      <c r="L17" s="1007"/>
      <c r="M17" s="1007"/>
      <c r="N17" s="1007"/>
      <c r="O17" s="1007"/>
      <c r="P17" s="1007"/>
      <c r="Q17" s="280" t="s">
        <v>432</v>
      </c>
      <c r="R17" s="280"/>
      <c r="S17" s="280"/>
      <c r="T17" s="280"/>
      <c r="U17" s="280"/>
      <c r="V17" s="280"/>
      <c r="W17" s="280"/>
      <c r="X17" s="280"/>
      <c r="Y17" s="280"/>
      <c r="Z17" s="280"/>
      <c r="AA17" s="280"/>
      <c r="AB17" s="281"/>
      <c r="AC17" s="273"/>
    </row>
    <row r="18" spans="1:29" ht="33.75" customHeight="1">
      <c r="A18" s="273"/>
      <c r="B18" s="1014"/>
      <c r="C18" s="282"/>
      <c r="D18" s="1022" t="s">
        <v>433</v>
      </c>
      <c r="E18" s="1007"/>
      <c r="F18" s="1007"/>
      <c r="G18" s="1007"/>
      <c r="H18" s="1007"/>
      <c r="I18" s="1007"/>
      <c r="J18" s="1007"/>
      <c r="K18" s="1007"/>
      <c r="L18" s="1007"/>
      <c r="M18" s="1007"/>
      <c r="N18" s="1007"/>
      <c r="O18" s="1007"/>
      <c r="P18" s="1007"/>
      <c r="Q18" s="280" t="s">
        <v>432</v>
      </c>
      <c r="R18" s="280"/>
      <c r="S18" s="280"/>
      <c r="T18" s="280"/>
      <c r="U18" s="280"/>
      <c r="V18" s="280"/>
      <c r="W18" s="280"/>
      <c r="X18" s="280"/>
      <c r="Y18" s="280"/>
      <c r="Z18" s="280"/>
      <c r="AA18" s="280"/>
      <c r="AB18" s="281"/>
      <c r="AC18" s="273"/>
    </row>
    <row r="19" spans="1:29" ht="33.75" customHeight="1">
      <c r="A19" s="273"/>
      <c r="B19" s="1014"/>
      <c r="C19" s="283"/>
      <c r="D19" s="1006" t="s">
        <v>434</v>
      </c>
      <c r="E19" s="1007"/>
      <c r="F19" s="1007"/>
      <c r="G19" s="1007"/>
      <c r="H19" s="1007"/>
      <c r="I19" s="1007"/>
      <c r="J19" s="1007"/>
      <c r="K19" s="1007"/>
      <c r="L19" s="1007"/>
      <c r="M19" s="1007"/>
      <c r="N19" s="1007"/>
      <c r="O19" s="1007"/>
      <c r="P19" s="1007"/>
      <c r="Q19" s="280" t="s">
        <v>435</v>
      </c>
      <c r="R19" s="280"/>
      <c r="S19" s="280"/>
      <c r="T19" s="280"/>
      <c r="U19" s="280"/>
      <c r="V19" s="280"/>
      <c r="W19" s="280"/>
      <c r="X19" s="280"/>
      <c r="Y19" s="280"/>
      <c r="Z19" s="280"/>
      <c r="AA19" s="280"/>
      <c r="AB19" s="281"/>
      <c r="AC19" s="273"/>
    </row>
    <row r="20" spans="1:29" ht="33.75" customHeight="1">
      <c r="A20" s="273"/>
      <c r="B20" s="1014"/>
      <c r="C20" s="283"/>
      <c r="D20" s="1006" t="s">
        <v>436</v>
      </c>
      <c r="E20" s="1007"/>
      <c r="F20" s="1007"/>
      <c r="G20" s="1007"/>
      <c r="H20" s="1007"/>
      <c r="I20" s="1007"/>
      <c r="J20" s="1007"/>
      <c r="K20" s="1007"/>
      <c r="L20" s="1007"/>
      <c r="M20" s="1007"/>
      <c r="N20" s="1007"/>
      <c r="O20" s="1007"/>
      <c r="P20" s="1007"/>
      <c r="Q20" s="284" t="s">
        <v>437</v>
      </c>
      <c r="R20" s="284"/>
      <c r="S20" s="284"/>
      <c r="T20" s="284"/>
      <c r="U20" s="285"/>
      <c r="V20" s="285"/>
      <c r="W20" s="284"/>
      <c r="X20" s="284"/>
      <c r="Y20" s="284"/>
      <c r="Z20" s="284"/>
      <c r="AA20" s="284"/>
      <c r="AB20" s="286"/>
      <c r="AC20" s="273"/>
    </row>
    <row r="21" spans="1:29" ht="33.75" customHeight="1" thickBot="1">
      <c r="A21" s="273"/>
      <c r="B21" s="1015"/>
      <c r="C21" s="287"/>
      <c r="D21" s="1023" t="s">
        <v>438</v>
      </c>
      <c r="E21" s="1024"/>
      <c r="F21" s="1024"/>
      <c r="G21" s="1024"/>
      <c r="H21" s="1024"/>
      <c r="I21" s="1024"/>
      <c r="J21" s="1024"/>
      <c r="K21" s="1024"/>
      <c r="L21" s="1024"/>
      <c r="M21" s="1024"/>
      <c r="N21" s="1024"/>
      <c r="O21" s="1024"/>
      <c r="P21" s="1024"/>
      <c r="Q21" s="288" t="s">
        <v>439</v>
      </c>
      <c r="R21" s="288"/>
      <c r="S21" s="288"/>
      <c r="T21" s="288"/>
      <c r="U21" s="288"/>
      <c r="V21" s="288"/>
      <c r="W21" s="288"/>
      <c r="X21" s="288"/>
      <c r="Y21" s="288"/>
      <c r="Z21" s="288"/>
      <c r="AA21" s="288"/>
      <c r="AB21" s="289"/>
      <c r="AC21" s="273"/>
    </row>
    <row r="22" spans="1:29" ht="17.25" customHeight="1">
      <c r="A22" s="273"/>
      <c r="B22" s="1025"/>
      <c r="C22" s="1025"/>
      <c r="D22" s="1025"/>
      <c r="E22" s="1025"/>
      <c r="F22" s="1025"/>
      <c r="G22" s="1025"/>
      <c r="H22" s="1025"/>
      <c r="I22" s="1025"/>
      <c r="J22" s="1025"/>
      <c r="K22" s="1025"/>
      <c r="L22" s="1025"/>
      <c r="M22" s="1025"/>
      <c r="N22" s="1025"/>
      <c r="O22" s="1025"/>
      <c r="P22" s="1025"/>
      <c r="Q22" s="1025"/>
      <c r="R22" s="1025"/>
      <c r="S22" s="1025"/>
      <c r="T22" s="1025"/>
      <c r="U22" s="1025"/>
      <c r="V22" s="1025"/>
      <c r="W22" s="1025"/>
      <c r="X22" s="1025"/>
      <c r="Y22" s="1025"/>
      <c r="Z22" s="1025"/>
      <c r="AA22" s="1025"/>
      <c r="AB22" s="1025"/>
      <c r="AC22" s="273"/>
    </row>
    <row r="23" spans="1:29" ht="21" customHeight="1">
      <c r="A23" s="290"/>
      <c r="B23" s="1026" t="s">
        <v>440</v>
      </c>
      <c r="C23" s="1026"/>
      <c r="D23" s="1026"/>
      <c r="E23" s="1026"/>
      <c r="F23" s="1026"/>
      <c r="G23" s="1026"/>
      <c r="H23" s="1026"/>
      <c r="I23" s="1026"/>
      <c r="J23" s="1026"/>
      <c r="K23" s="1026"/>
      <c r="L23" s="1026"/>
      <c r="M23" s="1026"/>
      <c r="N23" s="1026"/>
      <c r="O23" s="1026"/>
      <c r="P23" s="1026"/>
      <c r="Q23" s="1026"/>
      <c r="R23" s="1026"/>
      <c r="S23" s="1026"/>
      <c r="T23" s="1026"/>
      <c r="U23" s="1026"/>
      <c r="V23" s="1026"/>
      <c r="W23" s="1026"/>
      <c r="X23" s="1026"/>
      <c r="Y23" s="1026"/>
      <c r="Z23" s="1026"/>
      <c r="AA23" s="1026"/>
      <c r="AB23" s="1026"/>
      <c r="AC23" s="291"/>
    </row>
    <row r="24" spans="1:29" ht="21" customHeight="1">
      <c r="A24" s="290"/>
      <c r="B24" s="1026"/>
      <c r="C24" s="1026"/>
      <c r="D24" s="1026"/>
      <c r="E24" s="1026"/>
      <c r="F24" s="1026"/>
      <c r="G24" s="1026"/>
      <c r="H24" s="1026"/>
      <c r="I24" s="1026"/>
      <c r="J24" s="1026"/>
      <c r="K24" s="1026"/>
      <c r="L24" s="1026"/>
      <c r="M24" s="1026"/>
      <c r="N24" s="1026"/>
      <c r="O24" s="1026"/>
      <c r="P24" s="1026"/>
      <c r="Q24" s="1026"/>
      <c r="R24" s="1026"/>
      <c r="S24" s="1026"/>
      <c r="T24" s="1026"/>
      <c r="U24" s="1026"/>
      <c r="V24" s="1026"/>
      <c r="W24" s="1026"/>
      <c r="X24" s="1026"/>
      <c r="Y24" s="1026"/>
      <c r="Z24" s="1026"/>
      <c r="AA24" s="1026"/>
      <c r="AB24" s="1026"/>
      <c r="AC24" s="291"/>
    </row>
    <row r="25" spans="1:29" ht="21" customHeight="1">
      <c r="A25" s="273"/>
      <c r="B25" s="1026"/>
      <c r="C25" s="1026"/>
      <c r="D25" s="1026"/>
      <c r="E25" s="1026"/>
      <c r="F25" s="1026"/>
      <c r="G25" s="1026"/>
      <c r="H25" s="1026"/>
      <c r="I25" s="1026"/>
      <c r="J25" s="1026"/>
      <c r="K25" s="1026"/>
      <c r="L25" s="1026"/>
      <c r="M25" s="1026"/>
      <c r="N25" s="1026"/>
      <c r="O25" s="1026"/>
      <c r="P25" s="1026"/>
      <c r="Q25" s="1026"/>
      <c r="R25" s="1026"/>
      <c r="S25" s="1026"/>
      <c r="T25" s="1026"/>
      <c r="U25" s="1026"/>
      <c r="V25" s="1026"/>
      <c r="W25" s="1026"/>
      <c r="X25" s="1026"/>
      <c r="Y25" s="1026"/>
      <c r="Z25" s="1026"/>
      <c r="AA25" s="1026"/>
      <c r="AB25" s="1026"/>
      <c r="AC25" s="291"/>
    </row>
    <row r="26" spans="1:29" ht="16.5" customHeight="1">
      <c r="A26" s="275"/>
      <c r="B26" s="1026"/>
      <c r="C26" s="1026"/>
      <c r="D26" s="1026"/>
      <c r="E26" s="1026"/>
      <c r="F26" s="1026"/>
      <c r="G26" s="1026"/>
      <c r="H26" s="1026"/>
      <c r="I26" s="1026"/>
      <c r="J26" s="1026"/>
      <c r="K26" s="1026"/>
      <c r="L26" s="1026"/>
      <c r="M26" s="1026"/>
      <c r="N26" s="1026"/>
      <c r="O26" s="1026"/>
      <c r="P26" s="1026"/>
      <c r="Q26" s="1026"/>
      <c r="R26" s="1026"/>
      <c r="S26" s="1026"/>
      <c r="T26" s="1026"/>
      <c r="U26" s="1026"/>
      <c r="V26" s="1026"/>
      <c r="W26" s="1026"/>
      <c r="X26" s="1026"/>
      <c r="Y26" s="1026"/>
      <c r="Z26" s="1026"/>
      <c r="AA26" s="1026"/>
      <c r="AB26" s="1026"/>
      <c r="AC26" s="291"/>
    </row>
    <row r="27" spans="1:29" ht="24" customHeight="1">
      <c r="A27" s="275"/>
      <c r="B27" s="1026"/>
      <c r="C27" s="1026"/>
      <c r="D27" s="1026"/>
      <c r="E27" s="1026"/>
      <c r="F27" s="1026"/>
      <c r="G27" s="1026"/>
      <c r="H27" s="1026"/>
      <c r="I27" s="1026"/>
      <c r="J27" s="1026"/>
      <c r="K27" s="1026"/>
      <c r="L27" s="1026"/>
      <c r="M27" s="1026"/>
      <c r="N27" s="1026"/>
      <c r="O27" s="1026"/>
      <c r="P27" s="1026"/>
      <c r="Q27" s="1026"/>
      <c r="R27" s="1026"/>
      <c r="S27" s="1026"/>
      <c r="T27" s="1026"/>
      <c r="U27" s="1026"/>
      <c r="V27" s="1026"/>
      <c r="W27" s="1026"/>
      <c r="X27" s="1026"/>
      <c r="Y27" s="1026"/>
      <c r="Z27" s="1026"/>
      <c r="AA27" s="1026"/>
      <c r="AB27" s="1026"/>
      <c r="AC27" s="291"/>
    </row>
    <row r="28" spans="1:29" ht="49.5" customHeight="1">
      <c r="A28" s="275"/>
      <c r="B28" s="1026"/>
      <c r="C28" s="1026"/>
      <c r="D28" s="1026"/>
      <c r="E28" s="1026"/>
      <c r="F28" s="1026"/>
      <c r="G28" s="1026"/>
      <c r="H28" s="1026"/>
      <c r="I28" s="1026"/>
      <c r="J28" s="1026"/>
      <c r="K28" s="1026"/>
      <c r="L28" s="1026"/>
      <c r="M28" s="1026"/>
      <c r="N28" s="1026"/>
      <c r="O28" s="1026"/>
      <c r="P28" s="1026"/>
      <c r="Q28" s="1026"/>
      <c r="R28" s="1026"/>
      <c r="S28" s="1026"/>
      <c r="T28" s="1026"/>
      <c r="U28" s="1026"/>
      <c r="V28" s="1026"/>
      <c r="W28" s="1026"/>
      <c r="X28" s="1026"/>
      <c r="Y28" s="1026"/>
      <c r="Z28" s="1026"/>
      <c r="AA28" s="1026"/>
      <c r="AB28" s="1026"/>
      <c r="AC28" s="291"/>
    </row>
    <row r="29" spans="1:29" ht="3" customHeight="1">
      <c r="A29" s="292"/>
      <c r="B29" s="293"/>
      <c r="C29" s="294"/>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row>
    <row r="30" spans="1:29" ht="24" customHeight="1">
      <c r="A30" s="275"/>
      <c r="B30" s="295"/>
      <c r="C30" s="1012"/>
      <c r="D30" s="1012"/>
      <c r="E30" s="1012"/>
      <c r="F30" s="1012"/>
      <c r="G30" s="1012"/>
      <c r="H30" s="1012"/>
      <c r="I30" s="1012"/>
      <c r="J30" s="1012"/>
      <c r="K30" s="1012"/>
      <c r="L30" s="1012"/>
      <c r="M30" s="1012"/>
      <c r="N30" s="1012"/>
      <c r="O30" s="1012"/>
      <c r="P30" s="1012"/>
      <c r="Q30" s="1012"/>
      <c r="R30" s="1012"/>
      <c r="S30" s="1012"/>
      <c r="T30" s="1012"/>
      <c r="U30" s="1012"/>
      <c r="V30" s="1012"/>
      <c r="W30" s="1012"/>
      <c r="X30" s="1012"/>
      <c r="Y30" s="1012"/>
      <c r="Z30" s="1012"/>
      <c r="AA30" s="1012"/>
      <c r="AB30" s="1012"/>
      <c r="AC30" s="1012"/>
    </row>
    <row r="31" spans="1:29" ht="24" customHeight="1">
      <c r="A31" s="275"/>
      <c r="B31" s="295"/>
      <c r="C31" s="1012"/>
      <c r="D31" s="1012"/>
      <c r="E31" s="1012"/>
      <c r="F31" s="1012"/>
      <c r="G31" s="1012"/>
      <c r="H31" s="1012"/>
      <c r="I31" s="1012"/>
      <c r="J31" s="1012"/>
      <c r="K31" s="1012"/>
      <c r="L31" s="1012"/>
      <c r="M31" s="1012"/>
      <c r="N31" s="1012"/>
      <c r="O31" s="1012"/>
      <c r="P31" s="1012"/>
      <c r="Q31" s="1012"/>
      <c r="R31" s="1012"/>
      <c r="S31" s="1012"/>
      <c r="T31" s="1012"/>
      <c r="U31" s="1012"/>
      <c r="V31" s="1012"/>
      <c r="W31" s="1012"/>
      <c r="X31" s="1012"/>
      <c r="Y31" s="1012"/>
      <c r="Z31" s="1012"/>
      <c r="AA31" s="1012"/>
      <c r="AB31" s="1012"/>
      <c r="AC31" s="1012"/>
    </row>
    <row r="32" spans="1:29" ht="24" customHeight="1">
      <c r="A32" s="275"/>
      <c r="B32" s="296"/>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row>
    <row r="33" spans="1:29" ht="24" customHeight="1">
      <c r="A33" s="275"/>
      <c r="B33" s="295"/>
      <c r="C33" s="1012"/>
      <c r="D33" s="1012"/>
      <c r="E33" s="1012"/>
      <c r="F33" s="1012"/>
      <c r="G33" s="1012"/>
      <c r="H33" s="1012"/>
      <c r="I33" s="1012"/>
      <c r="J33" s="1012"/>
      <c r="K33" s="1012"/>
      <c r="L33" s="1012"/>
      <c r="M33" s="1012"/>
      <c r="N33" s="1012"/>
      <c r="O33" s="1012"/>
      <c r="P33" s="1012"/>
      <c r="Q33" s="1012"/>
      <c r="R33" s="1012"/>
      <c r="S33" s="1012"/>
      <c r="T33" s="1012"/>
      <c r="U33" s="1012"/>
      <c r="V33" s="1012"/>
      <c r="W33" s="1012"/>
      <c r="X33" s="1012"/>
      <c r="Y33" s="1012"/>
      <c r="Z33" s="1012"/>
      <c r="AA33" s="1012"/>
      <c r="AB33" s="1012"/>
      <c r="AC33" s="1012"/>
    </row>
    <row r="34" spans="1:29" ht="24" customHeight="1">
      <c r="A34" s="275"/>
      <c r="B34" s="295"/>
      <c r="C34" s="1012"/>
      <c r="D34" s="1012"/>
      <c r="E34" s="1012"/>
      <c r="F34" s="1012"/>
      <c r="G34" s="1012"/>
      <c r="H34" s="1012"/>
      <c r="I34" s="1012"/>
      <c r="J34" s="1012"/>
      <c r="K34" s="1012"/>
      <c r="L34" s="1012"/>
      <c r="M34" s="1012"/>
      <c r="N34" s="1012"/>
      <c r="O34" s="1012"/>
      <c r="P34" s="1012"/>
      <c r="Q34" s="1012"/>
      <c r="R34" s="1012"/>
      <c r="S34" s="1012"/>
      <c r="T34" s="1012"/>
      <c r="U34" s="1012"/>
      <c r="V34" s="1012"/>
      <c r="W34" s="1012"/>
      <c r="X34" s="1012"/>
      <c r="Y34" s="1012"/>
      <c r="Z34" s="1012"/>
      <c r="AA34" s="1012"/>
      <c r="AB34" s="1012"/>
      <c r="AC34" s="1012"/>
    </row>
    <row r="35" spans="1:29" ht="24" customHeight="1">
      <c r="A35" s="275"/>
      <c r="B35" s="296"/>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row>
    <row r="36" spans="1:29" ht="24" customHeight="1">
      <c r="A36" s="275"/>
      <c r="B36" s="295"/>
      <c r="C36" s="1012"/>
      <c r="D36" s="1012"/>
      <c r="E36" s="1012"/>
      <c r="F36" s="1012"/>
      <c r="G36" s="1012"/>
      <c r="H36" s="1012"/>
      <c r="I36" s="1012"/>
      <c r="J36" s="1012"/>
      <c r="K36" s="1012"/>
      <c r="L36" s="1012"/>
      <c r="M36" s="1012"/>
      <c r="N36" s="1012"/>
      <c r="O36" s="1012"/>
      <c r="P36" s="1012"/>
      <c r="Q36" s="1012"/>
      <c r="R36" s="1012"/>
      <c r="S36" s="1012"/>
      <c r="T36" s="1012"/>
      <c r="U36" s="1012"/>
      <c r="V36" s="1012"/>
      <c r="W36" s="1012"/>
      <c r="X36" s="1012"/>
      <c r="Y36" s="1012"/>
      <c r="Z36" s="1012"/>
      <c r="AA36" s="1012"/>
      <c r="AB36" s="1012"/>
      <c r="AC36" s="1012"/>
    </row>
    <row r="37" spans="1:29" ht="24" customHeight="1">
      <c r="A37" s="275"/>
      <c r="B37" s="295"/>
      <c r="C37" s="1012"/>
      <c r="D37" s="1012"/>
      <c r="E37" s="1012"/>
      <c r="F37" s="1012"/>
      <c r="G37" s="1012"/>
      <c r="H37" s="1012"/>
      <c r="I37" s="1012"/>
      <c r="J37" s="1012"/>
      <c r="K37" s="1012"/>
      <c r="L37" s="1012"/>
      <c r="M37" s="1012"/>
      <c r="N37" s="1012"/>
      <c r="O37" s="1012"/>
      <c r="P37" s="1012"/>
      <c r="Q37" s="1012"/>
      <c r="R37" s="1012"/>
      <c r="S37" s="1012"/>
      <c r="T37" s="1012"/>
      <c r="U37" s="1012"/>
      <c r="V37" s="1012"/>
      <c r="W37" s="1012"/>
      <c r="X37" s="1012"/>
      <c r="Y37" s="1012"/>
      <c r="Z37" s="1012"/>
      <c r="AA37" s="1012"/>
      <c r="AB37" s="1012"/>
      <c r="AC37" s="1012"/>
    </row>
    <row r="38" spans="1:29" ht="24" customHeight="1">
      <c r="A38" s="275"/>
      <c r="B38" s="295"/>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row>
    <row r="39" spans="1:29" ht="24" customHeight="1">
      <c r="A39" s="275"/>
      <c r="B39" s="295"/>
      <c r="C39" s="1012"/>
      <c r="D39" s="1012"/>
      <c r="E39" s="1012"/>
      <c r="F39" s="1012"/>
      <c r="G39" s="1012"/>
      <c r="H39" s="1012"/>
      <c r="I39" s="1012"/>
      <c r="J39" s="1012"/>
      <c r="K39" s="1012"/>
      <c r="L39" s="1012"/>
      <c r="M39" s="1012"/>
      <c r="N39" s="1012"/>
      <c r="O39" s="1012"/>
      <c r="P39" s="1012"/>
      <c r="Q39" s="1012"/>
      <c r="R39" s="1012"/>
      <c r="S39" s="1012"/>
      <c r="T39" s="1012"/>
      <c r="U39" s="1012"/>
      <c r="V39" s="1012"/>
      <c r="W39" s="1012"/>
      <c r="X39" s="1012"/>
      <c r="Y39" s="1012"/>
      <c r="Z39" s="1012"/>
      <c r="AA39" s="1012"/>
      <c r="AB39" s="1012"/>
      <c r="AC39" s="1012"/>
    </row>
    <row r="40" spans="1:29" ht="24" customHeight="1">
      <c r="A40" s="276"/>
      <c r="B40" s="298"/>
      <c r="C40" s="1027"/>
      <c r="D40" s="1027"/>
      <c r="E40" s="1027"/>
      <c r="F40" s="1027"/>
      <c r="G40" s="1027"/>
      <c r="H40" s="1027"/>
      <c r="I40" s="1027"/>
      <c r="J40" s="1027"/>
      <c r="K40" s="1027"/>
      <c r="L40" s="1027"/>
      <c r="M40" s="1027"/>
      <c r="N40" s="1027"/>
      <c r="O40" s="1027"/>
      <c r="P40" s="1027"/>
      <c r="Q40" s="1027"/>
      <c r="R40" s="1027"/>
      <c r="S40" s="1027"/>
      <c r="T40" s="1027"/>
      <c r="U40" s="1027"/>
      <c r="V40" s="1027"/>
      <c r="W40" s="1027"/>
      <c r="X40" s="1027"/>
      <c r="Y40" s="1027"/>
      <c r="Z40" s="1027"/>
      <c r="AA40" s="1027"/>
      <c r="AB40" s="1027"/>
      <c r="AC40" s="1027"/>
    </row>
    <row r="41" spans="1:29" ht="24" customHeight="1">
      <c r="A41" s="276"/>
      <c r="B41" s="276"/>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row>
    <row r="42" spans="1:29" ht="24" customHeight="1">
      <c r="A42" s="300"/>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row>
    <row r="43" spans="1:29" ht="24" customHeight="1">
      <c r="A43" s="276"/>
      <c r="B43" s="301"/>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row>
    <row r="44" spans="1:29" ht="24" customHeight="1">
      <c r="A44" s="276"/>
      <c r="B44" s="298"/>
      <c r="C44" s="1027"/>
      <c r="D44" s="1027"/>
      <c r="E44" s="1027"/>
      <c r="F44" s="1027"/>
      <c r="G44" s="1027"/>
      <c r="H44" s="1027"/>
      <c r="I44" s="1027"/>
      <c r="J44" s="1027"/>
      <c r="K44" s="1027"/>
      <c r="L44" s="1027"/>
      <c r="M44" s="1027"/>
      <c r="N44" s="1027"/>
      <c r="O44" s="1027"/>
      <c r="P44" s="1027"/>
      <c r="Q44" s="1027"/>
      <c r="R44" s="1027"/>
      <c r="S44" s="1027"/>
      <c r="T44" s="1027"/>
      <c r="U44" s="1027"/>
      <c r="V44" s="1027"/>
      <c r="W44" s="1027"/>
      <c r="X44" s="1027"/>
      <c r="Y44" s="1027"/>
      <c r="Z44" s="1027"/>
      <c r="AA44" s="1027"/>
      <c r="AB44" s="1027"/>
      <c r="AC44" s="1027"/>
    </row>
    <row r="45" spans="1:29" ht="24" customHeight="1">
      <c r="A45" s="276"/>
      <c r="B45" s="298"/>
      <c r="C45" s="1027"/>
      <c r="D45" s="1027"/>
      <c r="E45" s="1027"/>
      <c r="F45" s="1027"/>
      <c r="G45" s="1027"/>
      <c r="H45" s="1027"/>
      <c r="I45" s="1027"/>
      <c r="J45" s="1027"/>
      <c r="K45" s="1027"/>
      <c r="L45" s="1027"/>
      <c r="M45" s="1027"/>
      <c r="N45" s="1027"/>
      <c r="O45" s="1027"/>
      <c r="P45" s="1027"/>
      <c r="Q45" s="1027"/>
      <c r="R45" s="1027"/>
      <c r="S45" s="1027"/>
      <c r="T45" s="1027"/>
      <c r="U45" s="1027"/>
      <c r="V45" s="1027"/>
      <c r="W45" s="1027"/>
      <c r="X45" s="1027"/>
      <c r="Y45" s="1027"/>
      <c r="Z45" s="1027"/>
      <c r="AA45" s="1027"/>
      <c r="AB45" s="1027"/>
      <c r="AC45" s="1027"/>
    </row>
    <row r="46" spans="1:29" ht="24" customHeight="1">
      <c r="A46" s="276"/>
      <c r="B46" s="301"/>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row>
    <row r="47" spans="1:29" ht="24" customHeight="1">
      <c r="A47" s="276"/>
      <c r="B47" s="298"/>
      <c r="C47" s="1027"/>
      <c r="D47" s="1027"/>
      <c r="E47" s="1027"/>
      <c r="F47" s="1027"/>
      <c r="G47" s="1027"/>
      <c r="H47" s="1027"/>
      <c r="I47" s="1027"/>
      <c r="J47" s="1027"/>
      <c r="K47" s="1027"/>
      <c r="L47" s="1027"/>
      <c r="M47" s="1027"/>
      <c r="N47" s="1027"/>
      <c r="O47" s="1027"/>
      <c r="P47" s="1027"/>
      <c r="Q47" s="1027"/>
      <c r="R47" s="1027"/>
      <c r="S47" s="1027"/>
      <c r="T47" s="1027"/>
      <c r="U47" s="1027"/>
      <c r="V47" s="1027"/>
      <c r="W47" s="1027"/>
      <c r="X47" s="1027"/>
      <c r="Y47" s="1027"/>
      <c r="Z47" s="1027"/>
      <c r="AA47" s="1027"/>
      <c r="AB47" s="1027"/>
      <c r="AC47" s="1027"/>
    </row>
    <row r="48" spans="1:29" ht="24" customHeight="1">
      <c r="A48" s="276"/>
      <c r="B48" s="298"/>
      <c r="C48" s="1027"/>
      <c r="D48" s="1027"/>
      <c r="E48" s="1027"/>
      <c r="F48" s="1027"/>
      <c r="G48" s="1027"/>
      <c r="H48" s="1027"/>
      <c r="I48" s="1027"/>
      <c r="J48" s="1027"/>
      <c r="K48" s="1027"/>
      <c r="L48" s="1027"/>
      <c r="M48" s="1027"/>
      <c r="N48" s="1027"/>
      <c r="O48" s="1027"/>
      <c r="P48" s="1027"/>
      <c r="Q48" s="1027"/>
      <c r="R48" s="1027"/>
      <c r="S48" s="1027"/>
      <c r="T48" s="1027"/>
      <c r="U48" s="1027"/>
      <c r="V48" s="1027"/>
      <c r="W48" s="1027"/>
      <c r="X48" s="1027"/>
      <c r="Y48" s="1027"/>
      <c r="Z48" s="1027"/>
      <c r="AA48" s="1027"/>
      <c r="AB48" s="1027"/>
      <c r="AC48" s="1027"/>
    </row>
    <row r="49" spans="1:29" ht="24" customHeight="1">
      <c r="A49" s="276"/>
      <c r="B49" s="276"/>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row>
    <row r="50" spans="1:29" ht="24" customHeight="1">
      <c r="A50" s="276"/>
      <c r="C50" s="276"/>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row>
    <row r="51" spans="1:29" ht="24" customHeight="1">
      <c r="A51" s="276"/>
      <c r="B51" s="301"/>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row>
    <row r="52" spans="1:29" ht="24" customHeight="1">
      <c r="A52" s="276"/>
      <c r="B52" s="298"/>
      <c r="C52" s="1027"/>
      <c r="D52" s="1027"/>
      <c r="E52" s="1027"/>
      <c r="F52" s="1027"/>
      <c r="G52" s="1027"/>
      <c r="H52" s="1027"/>
      <c r="I52" s="1027"/>
      <c r="J52" s="1027"/>
      <c r="K52" s="1027"/>
      <c r="L52" s="1027"/>
      <c r="M52" s="1027"/>
      <c r="N52" s="1027"/>
      <c r="O52" s="1027"/>
      <c r="P52" s="1027"/>
      <c r="Q52" s="1027"/>
      <c r="R52" s="1027"/>
      <c r="S52" s="1027"/>
      <c r="T52" s="1027"/>
      <c r="U52" s="1027"/>
      <c r="V52" s="1027"/>
      <c r="W52" s="1027"/>
      <c r="X52" s="1027"/>
      <c r="Y52" s="1027"/>
      <c r="Z52" s="1027"/>
      <c r="AA52" s="1027"/>
      <c r="AB52" s="1027"/>
      <c r="AC52" s="1027"/>
    </row>
    <row r="53" spans="1:29" ht="24" customHeight="1">
      <c r="A53" s="276"/>
      <c r="B53" s="298"/>
      <c r="C53" s="1027"/>
      <c r="D53" s="1027"/>
      <c r="E53" s="1027"/>
      <c r="F53" s="1027"/>
      <c r="G53" s="1027"/>
      <c r="H53" s="1027"/>
      <c r="I53" s="1027"/>
      <c r="J53" s="1027"/>
      <c r="K53" s="1027"/>
      <c r="L53" s="1027"/>
      <c r="M53" s="1027"/>
      <c r="N53" s="1027"/>
      <c r="O53" s="1027"/>
      <c r="P53" s="1027"/>
      <c r="Q53" s="1027"/>
      <c r="R53" s="1027"/>
      <c r="S53" s="1027"/>
      <c r="T53" s="1027"/>
      <c r="U53" s="1027"/>
      <c r="V53" s="1027"/>
      <c r="W53" s="1027"/>
      <c r="X53" s="1027"/>
      <c r="Y53" s="1027"/>
      <c r="Z53" s="1027"/>
      <c r="AA53" s="1027"/>
      <c r="AB53" s="1027"/>
      <c r="AC53" s="1027"/>
    </row>
    <row r="54" spans="1:29" ht="24" customHeight="1">
      <c r="A54" s="276"/>
      <c r="B54" s="298"/>
      <c r="C54" s="1027"/>
      <c r="D54" s="1027"/>
      <c r="E54" s="1027"/>
      <c r="F54" s="1027"/>
      <c r="G54" s="1027"/>
      <c r="H54" s="1027"/>
      <c r="I54" s="1027"/>
      <c r="J54" s="1027"/>
      <c r="K54" s="1027"/>
      <c r="L54" s="1027"/>
      <c r="M54" s="1027"/>
      <c r="N54" s="1027"/>
      <c r="O54" s="1027"/>
      <c r="P54" s="1027"/>
      <c r="Q54" s="1027"/>
      <c r="R54" s="1027"/>
      <c r="S54" s="1027"/>
      <c r="T54" s="1027"/>
      <c r="U54" s="1027"/>
      <c r="V54" s="1027"/>
      <c r="W54" s="1027"/>
      <c r="X54" s="1027"/>
      <c r="Y54" s="1027"/>
      <c r="Z54" s="1027"/>
      <c r="AA54" s="1027"/>
      <c r="AB54" s="1027"/>
      <c r="AC54" s="1027"/>
    </row>
    <row r="55" spans="1:29" ht="24" customHeight="1">
      <c r="A55" s="276"/>
      <c r="B55" s="298"/>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row>
    <row r="56" spans="1:29" ht="24" customHeight="1">
      <c r="A56" s="276"/>
      <c r="B56" s="298"/>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row>
    <row r="57" spans="1:29" ht="17.25" customHeight="1">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row>
    <row r="58" spans="1:29" ht="17.25" customHeight="1">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row>
    <row r="59" spans="1:29" ht="17.25" customHeight="1">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row>
    <row r="60" spans="1:29" ht="17.25" customHeight="1">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row>
    <row r="61" spans="1:29" ht="17.25" customHeight="1">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6"/>
      <c r="AA61" s="276"/>
      <c r="AB61" s="276"/>
      <c r="AC61" s="276"/>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ageMargins left="0.7" right="0.7" top="0.75" bottom="0.75" header="0.3" footer="0.3"/>
  <pageSetup paperSize="9" scale="7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3"/>
  <sheetViews>
    <sheetView view="pageBreakPreview" zoomScaleNormal="100" zoomScaleSheetLayoutView="100" workbookViewId="0"/>
  </sheetViews>
  <sheetFormatPr defaultColWidth="4" defaultRowHeight="13.5"/>
  <cols>
    <col min="1" max="1" width="1.75" style="304" customWidth="1"/>
    <col min="2" max="2" width="2.125" style="304" customWidth="1"/>
    <col min="3" max="3" width="2.375" style="304" customWidth="1"/>
    <col min="4" max="22" width="4" style="304" customWidth="1"/>
    <col min="23" max="23" width="2.625" style="304" customWidth="1"/>
    <col min="24" max="24" width="5.5" style="304" customWidth="1"/>
    <col min="25" max="27" width="4" style="304" customWidth="1"/>
    <col min="28" max="28" width="5.125" style="304" customWidth="1"/>
    <col min="29" max="29" width="7.125" style="304" customWidth="1"/>
    <col min="30" max="30" width="1.75" style="304" customWidth="1"/>
    <col min="31" max="258" width="4" style="304"/>
    <col min="259" max="259" width="1.75" style="304" customWidth="1"/>
    <col min="260" max="260" width="2.125" style="304" customWidth="1"/>
    <col min="261" max="261" width="2.375" style="304" customWidth="1"/>
    <col min="262" max="280" width="4" style="304" customWidth="1"/>
    <col min="281" max="284" width="2.375" style="304" customWidth="1"/>
    <col min="285" max="285" width="2.125" style="304" customWidth="1"/>
    <col min="286" max="514" width="4" style="304"/>
    <col min="515" max="515" width="1.75" style="304" customWidth="1"/>
    <col min="516" max="516" width="2.125" style="304" customWidth="1"/>
    <col min="517" max="517" width="2.375" style="304" customWidth="1"/>
    <col min="518" max="536" width="4" style="304" customWidth="1"/>
    <col min="537" max="540" width="2.375" style="304" customWidth="1"/>
    <col min="541" max="541" width="2.125" style="304" customWidth="1"/>
    <col min="542" max="770" width="4" style="304"/>
    <col min="771" max="771" width="1.75" style="304" customWidth="1"/>
    <col min="772" max="772" width="2.125" style="304" customWidth="1"/>
    <col min="773" max="773" width="2.375" style="304" customWidth="1"/>
    <col min="774" max="792" width="4" style="304" customWidth="1"/>
    <col min="793" max="796" width="2.375" style="304" customWidth="1"/>
    <col min="797" max="797" width="2.125" style="304" customWidth="1"/>
    <col min="798" max="1026" width="4" style="304"/>
    <col min="1027" max="1027" width="1.75" style="304" customWidth="1"/>
    <col min="1028" max="1028" width="2.125" style="304" customWidth="1"/>
    <col min="1029" max="1029" width="2.375" style="304" customWidth="1"/>
    <col min="1030" max="1048" width="4" style="304" customWidth="1"/>
    <col min="1049" max="1052" width="2.375" style="304" customWidth="1"/>
    <col min="1053" max="1053" width="2.125" style="304" customWidth="1"/>
    <col min="1054" max="1282" width="4" style="304"/>
    <col min="1283" max="1283" width="1.75" style="304" customWidth="1"/>
    <col min="1284" max="1284" width="2.125" style="304" customWidth="1"/>
    <col min="1285" max="1285" width="2.375" style="304" customWidth="1"/>
    <col min="1286" max="1304" width="4" style="304" customWidth="1"/>
    <col min="1305" max="1308" width="2.375" style="304" customWidth="1"/>
    <col min="1309" max="1309" width="2.125" style="304" customWidth="1"/>
    <col min="1310" max="1538" width="4" style="304"/>
    <col min="1539" max="1539" width="1.75" style="304" customWidth="1"/>
    <col min="1540" max="1540" width="2.125" style="304" customWidth="1"/>
    <col min="1541" max="1541" width="2.375" style="304" customWidth="1"/>
    <col min="1542" max="1560" width="4" style="304" customWidth="1"/>
    <col min="1561" max="1564" width="2.375" style="304" customWidth="1"/>
    <col min="1565" max="1565" width="2.125" style="304" customWidth="1"/>
    <col min="1566" max="1794" width="4" style="304"/>
    <col min="1795" max="1795" width="1.75" style="304" customWidth="1"/>
    <col min="1796" max="1796" width="2.125" style="304" customWidth="1"/>
    <col min="1797" max="1797" width="2.375" style="304" customWidth="1"/>
    <col min="1798" max="1816" width="4" style="304" customWidth="1"/>
    <col min="1817" max="1820" width="2.375" style="304" customWidth="1"/>
    <col min="1821" max="1821" width="2.125" style="304" customWidth="1"/>
    <col min="1822" max="2050" width="4" style="304"/>
    <col min="2051" max="2051" width="1.75" style="304" customWidth="1"/>
    <col min="2052" max="2052" width="2.125" style="304" customWidth="1"/>
    <col min="2053" max="2053" width="2.375" style="304" customWidth="1"/>
    <col min="2054" max="2072" width="4" style="304" customWidth="1"/>
    <col min="2073" max="2076" width="2.375" style="304" customWidth="1"/>
    <col min="2077" max="2077" width="2.125" style="304" customWidth="1"/>
    <col min="2078" max="2306" width="4" style="304"/>
    <col min="2307" max="2307" width="1.75" style="304" customWidth="1"/>
    <col min="2308" max="2308" width="2.125" style="304" customWidth="1"/>
    <col min="2309" max="2309" width="2.375" style="304" customWidth="1"/>
    <col min="2310" max="2328" width="4" style="304" customWidth="1"/>
    <col min="2329" max="2332" width="2.375" style="304" customWidth="1"/>
    <col min="2333" max="2333" width="2.125" style="304" customWidth="1"/>
    <col min="2334" max="2562" width="4" style="304"/>
    <col min="2563" max="2563" width="1.75" style="304" customWidth="1"/>
    <col min="2564" max="2564" width="2.125" style="304" customWidth="1"/>
    <col min="2565" max="2565" width="2.375" style="304" customWidth="1"/>
    <col min="2566" max="2584" width="4" style="304" customWidth="1"/>
    <col min="2585" max="2588" width="2.375" style="304" customWidth="1"/>
    <col min="2589" max="2589" width="2.125" style="304" customWidth="1"/>
    <col min="2590" max="2818" width="4" style="304"/>
    <col min="2819" max="2819" width="1.75" style="304" customWidth="1"/>
    <col min="2820" max="2820" width="2.125" style="304" customWidth="1"/>
    <col min="2821" max="2821" width="2.375" style="304" customWidth="1"/>
    <col min="2822" max="2840" width="4" style="304" customWidth="1"/>
    <col min="2841" max="2844" width="2.375" style="304" customWidth="1"/>
    <col min="2845" max="2845" width="2.125" style="304" customWidth="1"/>
    <col min="2846" max="3074" width="4" style="304"/>
    <col min="3075" max="3075" width="1.75" style="304" customWidth="1"/>
    <col min="3076" max="3076" width="2.125" style="304" customWidth="1"/>
    <col min="3077" max="3077" width="2.375" style="304" customWidth="1"/>
    <col min="3078" max="3096" width="4" style="304" customWidth="1"/>
    <col min="3097" max="3100" width="2.375" style="304" customWidth="1"/>
    <col min="3101" max="3101" width="2.125" style="304" customWidth="1"/>
    <col min="3102" max="3330" width="4" style="304"/>
    <col min="3331" max="3331" width="1.75" style="304" customWidth="1"/>
    <col min="3332" max="3332" width="2.125" style="304" customWidth="1"/>
    <col min="3333" max="3333" width="2.375" style="304" customWidth="1"/>
    <col min="3334" max="3352" width="4" style="304" customWidth="1"/>
    <col min="3353" max="3356" width="2.375" style="304" customWidth="1"/>
    <col min="3357" max="3357" width="2.125" style="304" customWidth="1"/>
    <col min="3358" max="3586" width="4" style="304"/>
    <col min="3587" max="3587" width="1.75" style="304" customWidth="1"/>
    <col min="3588" max="3588" width="2.125" style="304" customWidth="1"/>
    <col min="3589" max="3589" width="2.375" style="304" customWidth="1"/>
    <col min="3590" max="3608" width="4" style="304" customWidth="1"/>
    <col min="3609" max="3612" width="2.375" style="304" customWidth="1"/>
    <col min="3613" max="3613" width="2.125" style="304" customWidth="1"/>
    <col min="3614" max="3842" width="4" style="304"/>
    <col min="3843" max="3843" width="1.75" style="304" customWidth="1"/>
    <col min="3844" max="3844" width="2.125" style="304" customWidth="1"/>
    <col min="3845" max="3845" width="2.375" style="304" customWidth="1"/>
    <col min="3846" max="3864" width="4" style="304" customWidth="1"/>
    <col min="3865" max="3868" width="2.375" style="304" customWidth="1"/>
    <col min="3869" max="3869" width="2.125" style="304" customWidth="1"/>
    <col min="3870" max="4098" width="4" style="304"/>
    <col min="4099" max="4099" width="1.75" style="304" customWidth="1"/>
    <col min="4100" max="4100" width="2.125" style="304" customWidth="1"/>
    <col min="4101" max="4101" width="2.375" style="304" customWidth="1"/>
    <col min="4102" max="4120" width="4" style="304" customWidth="1"/>
    <col min="4121" max="4124" width="2.375" style="304" customWidth="1"/>
    <col min="4125" max="4125" width="2.125" style="304" customWidth="1"/>
    <col min="4126" max="4354" width="4" style="304"/>
    <col min="4355" max="4355" width="1.75" style="304" customWidth="1"/>
    <col min="4356" max="4356" width="2.125" style="304" customWidth="1"/>
    <col min="4357" max="4357" width="2.375" style="304" customWidth="1"/>
    <col min="4358" max="4376" width="4" style="304" customWidth="1"/>
    <col min="4377" max="4380" width="2.375" style="304" customWidth="1"/>
    <col min="4381" max="4381" width="2.125" style="304" customWidth="1"/>
    <col min="4382" max="4610" width="4" style="304"/>
    <col min="4611" max="4611" width="1.75" style="304" customWidth="1"/>
    <col min="4612" max="4612" width="2.125" style="304" customWidth="1"/>
    <col min="4613" max="4613" width="2.375" style="304" customWidth="1"/>
    <col min="4614" max="4632" width="4" style="304" customWidth="1"/>
    <col min="4633" max="4636" width="2.375" style="304" customWidth="1"/>
    <col min="4637" max="4637" width="2.125" style="304" customWidth="1"/>
    <col min="4638" max="4866" width="4" style="304"/>
    <col min="4867" max="4867" width="1.75" style="304" customWidth="1"/>
    <col min="4868" max="4868" width="2.125" style="304" customWidth="1"/>
    <col min="4869" max="4869" width="2.375" style="304" customWidth="1"/>
    <col min="4870" max="4888" width="4" style="304" customWidth="1"/>
    <col min="4889" max="4892" width="2.375" style="304" customWidth="1"/>
    <col min="4893" max="4893" width="2.125" style="304" customWidth="1"/>
    <col min="4894" max="5122" width="4" style="304"/>
    <col min="5123" max="5123" width="1.75" style="304" customWidth="1"/>
    <col min="5124" max="5124" width="2.125" style="304" customWidth="1"/>
    <col min="5125" max="5125" width="2.375" style="304" customWidth="1"/>
    <col min="5126" max="5144" width="4" style="304" customWidth="1"/>
    <col min="5145" max="5148" width="2.375" style="304" customWidth="1"/>
    <col min="5149" max="5149" width="2.125" style="304" customWidth="1"/>
    <col min="5150" max="5378" width="4" style="304"/>
    <col min="5379" max="5379" width="1.75" style="304" customWidth="1"/>
    <col min="5380" max="5380" width="2.125" style="304" customWidth="1"/>
    <col min="5381" max="5381" width="2.375" style="304" customWidth="1"/>
    <col min="5382" max="5400" width="4" style="304" customWidth="1"/>
    <col min="5401" max="5404" width="2.375" style="304" customWidth="1"/>
    <col min="5405" max="5405" width="2.125" style="304" customWidth="1"/>
    <col min="5406" max="5634" width="4" style="304"/>
    <col min="5635" max="5635" width="1.75" style="304" customWidth="1"/>
    <col min="5636" max="5636" width="2.125" style="304" customWidth="1"/>
    <col min="5637" max="5637" width="2.375" style="304" customWidth="1"/>
    <col min="5638" max="5656" width="4" style="304" customWidth="1"/>
    <col min="5657" max="5660" width="2.375" style="304" customWidth="1"/>
    <col min="5661" max="5661" width="2.125" style="304" customWidth="1"/>
    <col min="5662" max="5890" width="4" style="304"/>
    <col min="5891" max="5891" width="1.75" style="304" customWidth="1"/>
    <col min="5892" max="5892" width="2.125" style="304" customWidth="1"/>
    <col min="5893" max="5893" width="2.375" style="304" customWidth="1"/>
    <col min="5894" max="5912" width="4" style="304" customWidth="1"/>
    <col min="5913" max="5916" width="2.375" style="304" customWidth="1"/>
    <col min="5917" max="5917" width="2.125" style="304" customWidth="1"/>
    <col min="5918" max="6146" width="4" style="304"/>
    <col min="6147" max="6147" width="1.75" style="304" customWidth="1"/>
    <col min="6148" max="6148" width="2.125" style="304" customWidth="1"/>
    <col min="6149" max="6149" width="2.375" style="304" customWidth="1"/>
    <col min="6150" max="6168" width="4" style="304" customWidth="1"/>
    <col min="6169" max="6172" width="2.375" style="304" customWidth="1"/>
    <col min="6173" max="6173" width="2.125" style="304" customWidth="1"/>
    <col min="6174" max="6402" width="4" style="304"/>
    <col min="6403" max="6403" width="1.75" style="304" customWidth="1"/>
    <col min="6404" max="6404" width="2.125" style="304" customWidth="1"/>
    <col min="6405" max="6405" width="2.375" style="304" customWidth="1"/>
    <col min="6406" max="6424" width="4" style="304" customWidth="1"/>
    <col min="6425" max="6428" width="2.375" style="304" customWidth="1"/>
    <col min="6429" max="6429" width="2.125" style="304" customWidth="1"/>
    <col min="6430" max="6658" width="4" style="304"/>
    <col min="6659" max="6659" width="1.75" style="304" customWidth="1"/>
    <col min="6660" max="6660" width="2.125" style="304" customWidth="1"/>
    <col min="6661" max="6661" width="2.375" style="304" customWidth="1"/>
    <col min="6662" max="6680" width="4" style="304" customWidth="1"/>
    <col min="6681" max="6684" width="2.375" style="304" customWidth="1"/>
    <col min="6685" max="6685" width="2.125" style="304" customWidth="1"/>
    <col min="6686" max="6914" width="4" style="304"/>
    <col min="6915" max="6915" width="1.75" style="304" customWidth="1"/>
    <col min="6916" max="6916" width="2.125" style="304" customWidth="1"/>
    <col min="6917" max="6917" width="2.375" style="304" customWidth="1"/>
    <col min="6918" max="6936" width="4" style="304" customWidth="1"/>
    <col min="6937" max="6940" width="2.375" style="304" customWidth="1"/>
    <col min="6941" max="6941" width="2.125" style="304" customWidth="1"/>
    <col min="6942" max="7170" width="4" style="304"/>
    <col min="7171" max="7171" width="1.75" style="304" customWidth="1"/>
    <col min="7172" max="7172" width="2.125" style="304" customWidth="1"/>
    <col min="7173" max="7173" width="2.375" style="304" customWidth="1"/>
    <col min="7174" max="7192" width="4" style="304" customWidth="1"/>
    <col min="7193" max="7196" width="2.375" style="304" customWidth="1"/>
    <col min="7197" max="7197" width="2.125" style="304" customWidth="1"/>
    <col min="7198" max="7426" width="4" style="304"/>
    <col min="7427" max="7427" width="1.75" style="304" customWidth="1"/>
    <col min="7428" max="7428" width="2.125" style="304" customWidth="1"/>
    <col min="7429" max="7429" width="2.375" style="304" customWidth="1"/>
    <col min="7430" max="7448" width="4" style="304" customWidth="1"/>
    <col min="7449" max="7452" width="2.375" style="304" customWidth="1"/>
    <col min="7453" max="7453" width="2.125" style="304" customWidth="1"/>
    <col min="7454" max="7682" width="4" style="304"/>
    <col min="7683" max="7683" width="1.75" style="304" customWidth="1"/>
    <col min="7684" max="7684" width="2.125" style="304" customWidth="1"/>
    <col min="7685" max="7685" width="2.375" style="304" customWidth="1"/>
    <col min="7686" max="7704" width="4" style="304" customWidth="1"/>
    <col min="7705" max="7708" width="2.375" style="304" customWidth="1"/>
    <col min="7709" max="7709" width="2.125" style="304" customWidth="1"/>
    <col min="7710" max="7938" width="4" style="304"/>
    <col min="7939" max="7939" width="1.75" style="304" customWidth="1"/>
    <col min="7940" max="7940" width="2.125" style="304" customWidth="1"/>
    <col min="7941" max="7941" width="2.375" style="304" customWidth="1"/>
    <col min="7942" max="7960" width="4" style="304" customWidth="1"/>
    <col min="7961" max="7964" width="2.375" style="304" customWidth="1"/>
    <col min="7965" max="7965" width="2.125" style="304" customWidth="1"/>
    <col min="7966" max="8194" width="4" style="304"/>
    <col min="8195" max="8195" width="1.75" style="304" customWidth="1"/>
    <col min="8196" max="8196" width="2.125" style="304" customWidth="1"/>
    <col min="8197" max="8197" width="2.375" style="304" customWidth="1"/>
    <col min="8198" max="8216" width="4" style="304" customWidth="1"/>
    <col min="8217" max="8220" width="2.375" style="304" customWidth="1"/>
    <col min="8221" max="8221" width="2.125" style="304" customWidth="1"/>
    <col min="8222" max="8450" width="4" style="304"/>
    <col min="8451" max="8451" width="1.75" style="304" customWidth="1"/>
    <col min="8452" max="8452" width="2.125" style="304" customWidth="1"/>
    <col min="8453" max="8453" width="2.375" style="304" customWidth="1"/>
    <col min="8454" max="8472" width="4" style="304" customWidth="1"/>
    <col min="8473" max="8476" width="2.375" style="304" customWidth="1"/>
    <col min="8477" max="8477" width="2.125" style="304" customWidth="1"/>
    <col min="8478" max="8706" width="4" style="304"/>
    <col min="8707" max="8707" width="1.75" style="304" customWidth="1"/>
    <col min="8708" max="8708" width="2.125" style="304" customWidth="1"/>
    <col min="8709" max="8709" width="2.375" style="304" customWidth="1"/>
    <col min="8710" max="8728" width="4" style="304" customWidth="1"/>
    <col min="8729" max="8732" width="2.375" style="304" customWidth="1"/>
    <col min="8733" max="8733" width="2.125" style="304" customWidth="1"/>
    <col min="8734" max="8962" width="4" style="304"/>
    <col min="8963" max="8963" width="1.75" style="304" customWidth="1"/>
    <col min="8964" max="8964" width="2.125" style="304" customWidth="1"/>
    <col min="8965" max="8965" width="2.375" style="304" customWidth="1"/>
    <col min="8966" max="8984" width="4" style="304" customWidth="1"/>
    <col min="8985" max="8988" width="2.375" style="304" customWidth="1"/>
    <col min="8989" max="8989" width="2.125" style="304" customWidth="1"/>
    <col min="8990" max="9218" width="4" style="304"/>
    <col min="9219" max="9219" width="1.75" style="304" customWidth="1"/>
    <col min="9220" max="9220" width="2.125" style="304" customWidth="1"/>
    <col min="9221" max="9221" width="2.375" style="304" customWidth="1"/>
    <col min="9222" max="9240" width="4" style="304" customWidth="1"/>
    <col min="9241" max="9244" width="2.375" style="304" customWidth="1"/>
    <col min="9245" max="9245" width="2.125" style="304" customWidth="1"/>
    <col min="9246" max="9474" width="4" style="304"/>
    <col min="9475" max="9475" width="1.75" style="304" customWidth="1"/>
    <col min="9476" max="9476" width="2.125" style="304" customWidth="1"/>
    <col min="9477" max="9477" width="2.375" style="304" customWidth="1"/>
    <col min="9478" max="9496" width="4" style="304" customWidth="1"/>
    <col min="9497" max="9500" width="2.375" style="304" customWidth="1"/>
    <col min="9501" max="9501" width="2.125" style="304" customWidth="1"/>
    <col min="9502" max="9730" width="4" style="304"/>
    <col min="9731" max="9731" width="1.75" style="304" customWidth="1"/>
    <col min="9732" max="9732" width="2.125" style="304" customWidth="1"/>
    <col min="9733" max="9733" width="2.375" style="304" customWidth="1"/>
    <col min="9734" max="9752" width="4" style="304" customWidth="1"/>
    <col min="9753" max="9756" width="2.375" style="304" customWidth="1"/>
    <col min="9757" max="9757" width="2.125" style="304" customWidth="1"/>
    <col min="9758" max="9986" width="4" style="304"/>
    <col min="9987" max="9987" width="1.75" style="304" customWidth="1"/>
    <col min="9988" max="9988" width="2.125" style="304" customWidth="1"/>
    <col min="9989" max="9989" width="2.375" style="304" customWidth="1"/>
    <col min="9990" max="10008" width="4" style="304" customWidth="1"/>
    <col min="10009" max="10012" width="2.375" style="304" customWidth="1"/>
    <col min="10013" max="10013" width="2.125" style="304" customWidth="1"/>
    <col min="10014" max="10242" width="4" style="304"/>
    <col min="10243" max="10243" width="1.75" style="304" customWidth="1"/>
    <col min="10244" max="10244" width="2.125" style="304" customWidth="1"/>
    <col min="10245" max="10245" width="2.375" style="304" customWidth="1"/>
    <col min="10246" max="10264" width="4" style="304" customWidth="1"/>
    <col min="10265" max="10268" width="2.375" style="304" customWidth="1"/>
    <col min="10269" max="10269" width="2.125" style="304" customWidth="1"/>
    <col min="10270" max="10498" width="4" style="304"/>
    <col min="10499" max="10499" width="1.75" style="304" customWidth="1"/>
    <col min="10500" max="10500" width="2.125" style="304" customWidth="1"/>
    <col min="10501" max="10501" width="2.375" style="304" customWidth="1"/>
    <col min="10502" max="10520" width="4" style="304" customWidth="1"/>
    <col min="10521" max="10524" width="2.375" style="304" customWidth="1"/>
    <col min="10525" max="10525" width="2.125" style="304" customWidth="1"/>
    <col min="10526" max="10754" width="4" style="304"/>
    <col min="10755" max="10755" width="1.75" style="304" customWidth="1"/>
    <col min="10756" max="10756" width="2.125" style="304" customWidth="1"/>
    <col min="10757" max="10757" width="2.375" style="304" customWidth="1"/>
    <col min="10758" max="10776" width="4" style="304" customWidth="1"/>
    <col min="10777" max="10780" width="2.375" style="304" customWidth="1"/>
    <col min="10781" max="10781" width="2.125" style="304" customWidth="1"/>
    <col min="10782" max="11010" width="4" style="304"/>
    <col min="11011" max="11011" width="1.75" style="304" customWidth="1"/>
    <col min="11012" max="11012" width="2.125" style="304" customWidth="1"/>
    <col min="11013" max="11013" width="2.375" style="304" customWidth="1"/>
    <col min="11014" max="11032" width="4" style="304" customWidth="1"/>
    <col min="11033" max="11036" width="2.375" style="304" customWidth="1"/>
    <col min="11037" max="11037" width="2.125" style="304" customWidth="1"/>
    <col min="11038" max="11266" width="4" style="304"/>
    <col min="11267" max="11267" width="1.75" style="304" customWidth="1"/>
    <col min="11268" max="11268" width="2.125" style="304" customWidth="1"/>
    <col min="11269" max="11269" width="2.375" style="304" customWidth="1"/>
    <col min="11270" max="11288" width="4" style="304" customWidth="1"/>
    <col min="11289" max="11292" width="2.375" style="304" customWidth="1"/>
    <col min="11293" max="11293" width="2.125" style="304" customWidth="1"/>
    <col min="11294" max="11522" width="4" style="304"/>
    <col min="11523" max="11523" width="1.75" style="304" customWidth="1"/>
    <col min="11524" max="11524" width="2.125" style="304" customWidth="1"/>
    <col min="11525" max="11525" width="2.375" style="304" customWidth="1"/>
    <col min="11526" max="11544" width="4" style="304" customWidth="1"/>
    <col min="11545" max="11548" width="2.375" style="304" customWidth="1"/>
    <col min="11549" max="11549" width="2.125" style="304" customWidth="1"/>
    <col min="11550" max="11778" width="4" style="304"/>
    <col min="11779" max="11779" width="1.75" style="304" customWidth="1"/>
    <col min="11780" max="11780" width="2.125" style="304" customWidth="1"/>
    <col min="11781" max="11781" width="2.375" style="304" customWidth="1"/>
    <col min="11782" max="11800" width="4" style="304" customWidth="1"/>
    <col min="11801" max="11804" width="2.375" style="304" customWidth="1"/>
    <col min="11805" max="11805" width="2.125" style="304" customWidth="1"/>
    <col min="11806" max="12034" width="4" style="304"/>
    <col min="12035" max="12035" width="1.75" style="304" customWidth="1"/>
    <col min="12036" max="12036" width="2.125" style="304" customWidth="1"/>
    <col min="12037" max="12037" width="2.375" style="304" customWidth="1"/>
    <col min="12038" max="12056" width="4" style="304" customWidth="1"/>
    <col min="12057" max="12060" width="2.375" style="304" customWidth="1"/>
    <col min="12061" max="12061" width="2.125" style="304" customWidth="1"/>
    <col min="12062" max="12290" width="4" style="304"/>
    <col min="12291" max="12291" width="1.75" style="304" customWidth="1"/>
    <col min="12292" max="12292" width="2.125" style="304" customWidth="1"/>
    <col min="12293" max="12293" width="2.375" style="304" customWidth="1"/>
    <col min="12294" max="12312" width="4" style="304" customWidth="1"/>
    <col min="12313" max="12316" width="2.375" style="304" customWidth="1"/>
    <col min="12317" max="12317" width="2.125" style="304" customWidth="1"/>
    <col min="12318" max="12546" width="4" style="304"/>
    <col min="12547" max="12547" width="1.75" style="304" customWidth="1"/>
    <col min="12548" max="12548" width="2.125" style="304" customWidth="1"/>
    <col min="12549" max="12549" width="2.375" style="304" customWidth="1"/>
    <col min="12550" max="12568" width="4" style="304" customWidth="1"/>
    <col min="12569" max="12572" width="2.375" style="304" customWidth="1"/>
    <col min="12573" max="12573" width="2.125" style="304" customWidth="1"/>
    <col min="12574" max="12802" width="4" style="304"/>
    <col min="12803" max="12803" width="1.75" style="304" customWidth="1"/>
    <col min="12804" max="12804" width="2.125" style="304" customWidth="1"/>
    <col min="12805" max="12805" width="2.375" style="304" customWidth="1"/>
    <col min="12806" max="12824" width="4" style="304" customWidth="1"/>
    <col min="12825" max="12828" width="2.375" style="304" customWidth="1"/>
    <col min="12829" max="12829" width="2.125" style="304" customWidth="1"/>
    <col min="12830" max="13058" width="4" style="304"/>
    <col min="13059" max="13059" width="1.75" style="304" customWidth="1"/>
    <col min="13060" max="13060" width="2.125" style="304" customWidth="1"/>
    <col min="13061" max="13061" width="2.375" style="304" customWidth="1"/>
    <col min="13062" max="13080" width="4" style="304" customWidth="1"/>
    <col min="13081" max="13084" width="2.375" style="304" customWidth="1"/>
    <col min="13085" max="13085" width="2.125" style="304" customWidth="1"/>
    <col min="13086" max="13314" width="4" style="304"/>
    <col min="13315" max="13315" width="1.75" style="304" customWidth="1"/>
    <col min="13316" max="13316" width="2.125" style="304" customWidth="1"/>
    <col min="13317" max="13317" width="2.375" style="304" customWidth="1"/>
    <col min="13318" max="13336" width="4" style="304" customWidth="1"/>
    <col min="13337" max="13340" width="2.375" style="304" customWidth="1"/>
    <col min="13341" max="13341" width="2.125" style="304" customWidth="1"/>
    <col min="13342" max="13570" width="4" style="304"/>
    <col min="13571" max="13571" width="1.75" style="304" customWidth="1"/>
    <col min="13572" max="13572" width="2.125" style="304" customWidth="1"/>
    <col min="13573" max="13573" width="2.375" style="304" customWidth="1"/>
    <col min="13574" max="13592" width="4" style="304" customWidth="1"/>
    <col min="13593" max="13596" width="2.375" style="304" customWidth="1"/>
    <col min="13597" max="13597" width="2.125" style="304" customWidth="1"/>
    <col min="13598" max="13826" width="4" style="304"/>
    <col min="13827" max="13827" width="1.75" style="304" customWidth="1"/>
    <col min="13828" max="13828" width="2.125" style="304" customWidth="1"/>
    <col min="13829" max="13829" width="2.375" style="304" customWidth="1"/>
    <col min="13830" max="13848" width="4" style="304" customWidth="1"/>
    <col min="13849" max="13852" width="2.375" style="304" customWidth="1"/>
    <col min="13853" max="13853" width="2.125" style="304" customWidth="1"/>
    <col min="13854" max="14082" width="4" style="304"/>
    <col min="14083" max="14083" width="1.75" style="304" customWidth="1"/>
    <col min="14084" max="14084" width="2.125" style="304" customWidth="1"/>
    <col min="14085" max="14085" width="2.375" style="304" customWidth="1"/>
    <col min="14086" max="14104" width="4" style="304" customWidth="1"/>
    <col min="14105" max="14108" width="2.375" style="304" customWidth="1"/>
    <col min="14109" max="14109" width="2.125" style="304" customWidth="1"/>
    <col min="14110" max="14338" width="4" style="304"/>
    <col min="14339" max="14339" width="1.75" style="304" customWidth="1"/>
    <col min="14340" max="14340" width="2.125" style="304" customWidth="1"/>
    <col min="14341" max="14341" width="2.375" style="304" customWidth="1"/>
    <col min="14342" max="14360" width="4" style="304" customWidth="1"/>
    <col min="14361" max="14364" width="2.375" style="304" customWidth="1"/>
    <col min="14365" max="14365" width="2.125" style="304" customWidth="1"/>
    <col min="14366" max="14594" width="4" style="304"/>
    <col min="14595" max="14595" width="1.75" style="304" customWidth="1"/>
    <col min="14596" max="14596" width="2.125" style="304" customWidth="1"/>
    <col min="14597" max="14597" width="2.375" style="304" customWidth="1"/>
    <col min="14598" max="14616" width="4" style="304" customWidth="1"/>
    <col min="14617" max="14620" width="2.375" style="304" customWidth="1"/>
    <col min="14621" max="14621" width="2.125" style="304" customWidth="1"/>
    <col min="14622" max="14850" width="4" style="304"/>
    <col min="14851" max="14851" width="1.75" style="304" customWidth="1"/>
    <col min="14852" max="14852" width="2.125" style="304" customWidth="1"/>
    <col min="14853" max="14853" width="2.375" style="304" customWidth="1"/>
    <col min="14854" max="14872" width="4" style="304" customWidth="1"/>
    <col min="14873" max="14876" width="2.375" style="304" customWidth="1"/>
    <col min="14877" max="14877" width="2.125" style="304" customWidth="1"/>
    <col min="14878" max="15106" width="4" style="304"/>
    <col min="15107" max="15107" width="1.75" style="304" customWidth="1"/>
    <col min="15108" max="15108" width="2.125" style="304" customWidth="1"/>
    <col min="15109" max="15109" width="2.375" style="304" customWidth="1"/>
    <col min="15110" max="15128" width="4" style="304" customWidth="1"/>
    <col min="15129" max="15132" width="2.375" style="304" customWidth="1"/>
    <col min="15133" max="15133" width="2.125" style="304" customWidth="1"/>
    <col min="15134" max="15362" width="4" style="304"/>
    <col min="15363" max="15363" width="1.75" style="304" customWidth="1"/>
    <col min="15364" max="15364" width="2.125" style="304" customWidth="1"/>
    <col min="15365" max="15365" width="2.375" style="304" customWidth="1"/>
    <col min="15366" max="15384" width="4" style="304" customWidth="1"/>
    <col min="15385" max="15388" width="2.375" style="304" customWidth="1"/>
    <col min="15389" max="15389" width="2.125" style="304" customWidth="1"/>
    <col min="15390" max="15618" width="4" style="304"/>
    <col min="15619" max="15619" width="1.75" style="304" customWidth="1"/>
    <col min="15620" max="15620" width="2.125" style="304" customWidth="1"/>
    <col min="15621" max="15621" width="2.375" style="304" customWidth="1"/>
    <col min="15622" max="15640" width="4" style="304" customWidth="1"/>
    <col min="15641" max="15644" width="2.375" style="304" customWidth="1"/>
    <col min="15645" max="15645" width="2.125" style="304" customWidth="1"/>
    <col min="15646" max="15874" width="4" style="304"/>
    <col min="15875" max="15875" width="1.75" style="304" customWidth="1"/>
    <col min="15876" max="15876" width="2.125" style="304" customWidth="1"/>
    <col min="15877" max="15877" width="2.375" style="304" customWidth="1"/>
    <col min="15878" max="15896" width="4" style="304" customWidth="1"/>
    <col min="15897" max="15900" width="2.375" style="304" customWidth="1"/>
    <col min="15901" max="15901" width="2.125" style="304" customWidth="1"/>
    <col min="15902" max="16130" width="4" style="304"/>
    <col min="16131" max="16131" width="1.75" style="304" customWidth="1"/>
    <col min="16132" max="16132" width="2.125" style="304" customWidth="1"/>
    <col min="16133" max="16133" width="2.375" style="304" customWidth="1"/>
    <col min="16134" max="16152" width="4" style="304" customWidth="1"/>
    <col min="16153" max="16156" width="2.375" style="304" customWidth="1"/>
    <col min="16157" max="16157" width="2.125" style="304" customWidth="1"/>
    <col min="16158" max="16384" width="4" style="304"/>
  </cols>
  <sheetData>
    <row r="1" spans="2:32">
      <c r="B1" s="302"/>
      <c r="C1" s="302"/>
      <c r="D1" s="302"/>
      <c r="E1" s="302"/>
      <c r="F1" s="302"/>
      <c r="G1" s="302"/>
      <c r="H1" s="302"/>
      <c r="I1" s="302"/>
      <c r="J1" s="302"/>
      <c r="K1" s="302"/>
      <c r="L1" s="302"/>
      <c r="M1" s="302"/>
      <c r="N1" s="302"/>
      <c r="O1" s="302"/>
      <c r="P1" s="302"/>
      <c r="Q1" s="302"/>
      <c r="R1" s="302"/>
      <c r="S1" s="302"/>
      <c r="T1" s="302"/>
      <c r="U1" s="302"/>
      <c r="V1" s="302"/>
      <c r="W1" s="303"/>
      <c r="X1" s="303"/>
      <c r="Y1" s="302"/>
      <c r="Z1" s="302"/>
      <c r="AA1" s="302"/>
      <c r="AB1" s="302"/>
      <c r="AC1" s="302"/>
    </row>
    <row r="2" spans="2:32">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row>
    <row r="3" spans="2:32" ht="17.25">
      <c r="B3" s="306"/>
      <c r="C3" s="305"/>
      <c r="D3" s="305"/>
      <c r="E3" s="305"/>
      <c r="F3" s="305"/>
      <c r="G3" s="305"/>
      <c r="H3" s="305"/>
      <c r="I3" s="305"/>
      <c r="J3" s="305"/>
      <c r="K3" s="305"/>
      <c r="L3" s="305"/>
      <c r="M3" s="305"/>
      <c r="N3" s="305"/>
      <c r="O3" s="305"/>
      <c r="P3" s="305"/>
      <c r="Q3" s="305"/>
      <c r="R3" s="305"/>
      <c r="S3" s="305"/>
      <c r="T3" s="305"/>
      <c r="U3" s="1046" t="s">
        <v>441</v>
      </c>
      <c r="V3" s="1046"/>
      <c r="W3" s="1046"/>
      <c r="X3" s="1046"/>
      <c r="Y3" s="1046"/>
      <c r="Z3" s="1046"/>
      <c r="AA3" s="1046"/>
      <c r="AB3" s="1046"/>
      <c r="AC3" s="305"/>
    </row>
    <row r="4" spans="2:32">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row>
    <row r="5" spans="2:32">
      <c r="B5" s="307"/>
      <c r="C5" s="1047"/>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307"/>
    </row>
    <row r="6" spans="2:32" ht="17.25">
      <c r="B6" s="307"/>
      <c r="C6" s="1048" t="s">
        <v>442</v>
      </c>
      <c r="D6" s="1048"/>
      <c r="E6" s="1048"/>
      <c r="F6" s="1048"/>
      <c r="G6" s="1048"/>
      <c r="H6" s="1048"/>
      <c r="I6" s="1048"/>
      <c r="J6" s="1048"/>
      <c r="K6" s="1048"/>
      <c r="L6" s="1048"/>
      <c r="M6" s="1048"/>
      <c r="N6" s="1048"/>
      <c r="O6" s="1048"/>
      <c r="P6" s="1048"/>
      <c r="Q6" s="1048"/>
      <c r="R6" s="1048"/>
      <c r="S6" s="1048"/>
      <c r="T6" s="1048"/>
      <c r="U6" s="1048"/>
      <c r="V6" s="1048"/>
      <c r="W6" s="1048"/>
      <c r="X6" s="1048"/>
      <c r="Y6" s="1048"/>
      <c r="Z6" s="1048"/>
      <c r="AA6" s="1048"/>
      <c r="AB6" s="1048"/>
      <c r="AC6" s="307"/>
    </row>
    <row r="7" spans="2:32">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row>
    <row r="8" spans="2:32" ht="23.25" customHeight="1">
      <c r="B8" s="307"/>
      <c r="C8" s="1049" t="s">
        <v>443</v>
      </c>
      <c r="D8" s="1050"/>
      <c r="E8" s="1050"/>
      <c r="F8" s="1050"/>
      <c r="G8" s="1051"/>
      <c r="H8" s="1052"/>
      <c r="I8" s="1052"/>
      <c r="J8" s="1052"/>
      <c r="K8" s="1052"/>
      <c r="L8" s="1052"/>
      <c r="M8" s="1052"/>
      <c r="N8" s="1052"/>
      <c r="O8" s="1052"/>
      <c r="P8" s="1052"/>
      <c r="Q8" s="1052"/>
      <c r="R8" s="1052"/>
      <c r="S8" s="1052"/>
      <c r="T8" s="1052"/>
      <c r="U8" s="1052"/>
      <c r="V8" s="1052"/>
      <c r="W8" s="1052"/>
      <c r="X8" s="1052"/>
      <c r="Y8" s="1052"/>
      <c r="Z8" s="1052"/>
      <c r="AA8" s="1052"/>
      <c r="AB8" s="1053"/>
      <c r="AC8" s="307"/>
    </row>
    <row r="9" spans="2:32" ht="23.25" customHeight="1">
      <c r="B9" s="307"/>
      <c r="C9" s="1049" t="s">
        <v>444</v>
      </c>
      <c r="D9" s="1050"/>
      <c r="E9" s="1050"/>
      <c r="F9" s="1050"/>
      <c r="G9" s="1051"/>
      <c r="H9" s="1050" t="s">
        <v>445</v>
      </c>
      <c r="I9" s="1050"/>
      <c r="J9" s="1050"/>
      <c r="K9" s="1050"/>
      <c r="L9" s="1050"/>
      <c r="M9" s="1050"/>
      <c r="N9" s="1050"/>
      <c r="O9" s="1050"/>
      <c r="P9" s="1050"/>
      <c r="Q9" s="1050"/>
      <c r="R9" s="1050"/>
      <c r="S9" s="1050"/>
      <c r="T9" s="1050"/>
      <c r="U9" s="1050"/>
      <c r="V9" s="1050"/>
      <c r="W9" s="1050"/>
      <c r="X9" s="1050"/>
      <c r="Y9" s="1050"/>
      <c r="Z9" s="1050"/>
      <c r="AA9" s="1050"/>
      <c r="AB9" s="1051"/>
      <c r="AC9" s="307"/>
    </row>
    <row r="10" spans="2:32" ht="3" customHeight="1">
      <c r="B10" s="307"/>
      <c r="C10" s="308"/>
      <c r="D10" s="308"/>
      <c r="E10" s="308"/>
      <c r="F10" s="308"/>
      <c r="G10" s="308"/>
      <c r="H10" s="309"/>
      <c r="I10" s="309"/>
      <c r="J10" s="309"/>
      <c r="K10" s="309"/>
      <c r="L10" s="309"/>
      <c r="M10" s="309"/>
      <c r="N10" s="309"/>
      <c r="O10" s="309"/>
      <c r="P10" s="309"/>
      <c r="Q10" s="309"/>
      <c r="R10" s="309"/>
      <c r="S10" s="309"/>
      <c r="T10" s="309"/>
      <c r="U10" s="309"/>
      <c r="V10" s="309"/>
      <c r="W10" s="309"/>
      <c r="X10" s="309"/>
      <c r="Y10" s="309"/>
      <c r="Z10" s="309"/>
      <c r="AA10" s="309"/>
      <c r="AB10" s="309"/>
      <c r="AC10" s="307"/>
      <c r="AF10" s="310"/>
    </row>
    <row r="11" spans="2:32" ht="13.5" customHeight="1">
      <c r="B11" s="307"/>
      <c r="C11" s="1054"/>
      <c r="D11" s="1054"/>
      <c r="E11" s="1054"/>
      <c r="F11" s="1054"/>
      <c r="G11" s="1054"/>
      <c r="H11" s="1054"/>
      <c r="I11" s="1054"/>
      <c r="J11" s="1054"/>
      <c r="K11" s="1054"/>
      <c r="L11" s="1054"/>
      <c r="M11" s="1054"/>
      <c r="N11" s="1054"/>
      <c r="O11" s="1054"/>
      <c r="P11" s="1054"/>
      <c r="Q11" s="1054"/>
      <c r="R11" s="1054"/>
      <c r="S11" s="1054"/>
      <c r="T11" s="1054"/>
      <c r="U11" s="1054"/>
      <c r="V11" s="1054"/>
      <c r="W11" s="1054"/>
      <c r="X11" s="1054"/>
      <c r="Y11" s="1054"/>
      <c r="Z11" s="1054"/>
      <c r="AA11" s="1054"/>
      <c r="AB11" s="1054"/>
      <c r="AC11" s="307"/>
      <c r="AF11" s="310"/>
    </row>
    <row r="12" spans="2:32" ht="6" customHeight="1">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row>
    <row r="13" spans="2:32" ht="17.25" customHeight="1">
      <c r="B13" s="312"/>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4"/>
    </row>
    <row r="14" spans="2:32" ht="17.25" customHeight="1">
      <c r="B14" s="315"/>
      <c r="C14" s="307"/>
      <c r="D14" s="316" t="s">
        <v>446</v>
      </c>
      <c r="E14" s="317"/>
      <c r="F14" s="317"/>
      <c r="G14" s="317"/>
      <c r="H14" s="317"/>
      <c r="I14" s="317"/>
      <c r="J14" s="318"/>
      <c r="K14" s="318"/>
      <c r="L14" s="318"/>
      <c r="M14" s="318"/>
      <c r="N14" s="318"/>
      <c r="O14" s="318"/>
      <c r="P14" s="318"/>
      <c r="Q14" s="318"/>
      <c r="R14" s="318"/>
      <c r="S14" s="318"/>
      <c r="T14" s="318"/>
      <c r="U14" s="318"/>
      <c r="V14" s="318"/>
      <c r="W14" s="318"/>
      <c r="X14" s="318"/>
      <c r="Y14" s="319"/>
      <c r="Z14" s="319"/>
      <c r="AA14" s="319"/>
      <c r="AB14" s="319"/>
      <c r="AC14" s="320"/>
    </row>
    <row r="15" spans="2:32" ht="9" customHeight="1" thickBot="1">
      <c r="B15" s="315"/>
      <c r="C15" s="307"/>
      <c r="D15" s="316"/>
      <c r="E15" s="317"/>
      <c r="F15" s="317"/>
      <c r="G15" s="317"/>
      <c r="H15" s="317"/>
      <c r="I15" s="317"/>
      <c r="J15" s="318"/>
      <c r="K15" s="318"/>
      <c r="L15" s="318"/>
      <c r="M15" s="318"/>
      <c r="N15" s="318"/>
      <c r="O15" s="318"/>
      <c r="P15" s="318"/>
      <c r="Q15" s="318"/>
      <c r="R15" s="318"/>
      <c r="S15" s="318"/>
      <c r="T15" s="318"/>
      <c r="U15" s="318"/>
      <c r="V15" s="318"/>
      <c r="W15" s="318"/>
      <c r="X15" s="318"/>
      <c r="Y15" s="319"/>
      <c r="Z15" s="319"/>
      <c r="AA15" s="319"/>
      <c r="AB15" s="319"/>
      <c r="AC15" s="320"/>
    </row>
    <row r="16" spans="2:32" ht="17.25" customHeight="1" thickBot="1">
      <c r="B16" s="315"/>
      <c r="C16" s="307"/>
      <c r="D16" s="319"/>
      <c r="E16" s="317"/>
      <c r="F16" s="317"/>
      <c r="G16" s="317"/>
      <c r="H16" s="317"/>
      <c r="I16" s="317"/>
      <c r="J16" s="318"/>
      <c r="K16" s="318"/>
      <c r="L16" s="318"/>
      <c r="M16" s="318"/>
      <c r="N16" s="318"/>
      <c r="O16" s="318"/>
      <c r="P16" s="318"/>
      <c r="Q16" s="318"/>
      <c r="R16" s="318"/>
      <c r="S16" s="318"/>
      <c r="T16" s="318"/>
      <c r="U16" s="321"/>
      <c r="V16" s="322" t="s">
        <v>447</v>
      </c>
      <c r="W16" s="318"/>
      <c r="X16" s="318"/>
      <c r="Y16" s="1055" t="s">
        <v>448</v>
      </c>
      <c r="Z16" s="1056"/>
      <c r="AA16" s="1057"/>
      <c r="AB16" s="307"/>
      <c r="AC16" s="323"/>
    </row>
    <row r="17" spans="2:29" ht="17.25" customHeight="1">
      <c r="B17" s="315"/>
      <c r="C17" s="307"/>
      <c r="D17" s="319"/>
      <c r="E17" s="317"/>
      <c r="F17" s="317"/>
      <c r="G17" s="317"/>
      <c r="H17" s="317"/>
      <c r="I17" s="317"/>
      <c r="J17" s="318"/>
      <c r="K17" s="318"/>
      <c r="L17" s="318"/>
      <c r="M17" s="318"/>
      <c r="N17" s="318"/>
      <c r="O17" s="318"/>
      <c r="P17" s="318"/>
      <c r="Q17" s="318"/>
      <c r="R17" s="318"/>
      <c r="S17" s="318"/>
      <c r="T17" s="318"/>
      <c r="U17" s="318"/>
      <c r="V17" s="318"/>
      <c r="W17" s="318"/>
      <c r="X17" s="318"/>
      <c r="Y17" s="324"/>
      <c r="Z17" s="324"/>
      <c r="AA17" s="324"/>
      <c r="AB17" s="307"/>
      <c r="AC17" s="323"/>
    </row>
    <row r="18" spans="2:29" ht="18.75" customHeight="1">
      <c r="B18" s="315"/>
      <c r="C18" s="307"/>
      <c r="D18" s="316" t="s">
        <v>449</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23"/>
    </row>
    <row r="19" spans="2:29" ht="20.25" customHeight="1">
      <c r="B19" s="315"/>
      <c r="C19" s="307"/>
      <c r="D19" s="319"/>
      <c r="E19" s="319" t="s">
        <v>450</v>
      </c>
      <c r="F19" s="307"/>
      <c r="G19" s="307"/>
      <c r="H19" s="307"/>
      <c r="I19" s="307"/>
      <c r="J19" s="307"/>
      <c r="K19" s="307"/>
      <c r="L19" s="307"/>
      <c r="M19" s="307"/>
      <c r="N19" s="307"/>
      <c r="O19" s="307"/>
      <c r="P19" s="307"/>
      <c r="Q19" s="307"/>
      <c r="R19" s="307"/>
      <c r="S19" s="307"/>
      <c r="T19" s="307"/>
      <c r="U19" s="307"/>
      <c r="V19" s="307"/>
      <c r="W19" s="307"/>
      <c r="X19" s="307"/>
      <c r="Y19" s="307"/>
      <c r="Z19" s="307"/>
      <c r="AA19" s="325"/>
      <c r="AB19" s="307"/>
      <c r="AC19" s="323"/>
    </row>
    <row r="20" spans="2:29" ht="18.75" customHeight="1">
      <c r="B20" s="315"/>
      <c r="C20" s="307"/>
      <c r="D20" s="307"/>
      <c r="E20" s="326" t="s">
        <v>451</v>
      </c>
      <c r="F20" s="326"/>
      <c r="G20" s="327"/>
      <c r="H20" s="327"/>
      <c r="I20" s="327"/>
      <c r="J20" s="328"/>
      <c r="K20" s="328"/>
      <c r="L20" s="328"/>
      <c r="M20" s="328"/>
      <c r="N20" s="328"/>
      <c r="O20" s="328"/>
      <c r="P20" s="328"/>
      <c r="Q20" s="328"/>
      <c r="R20" s="328"/>
      <c r="S20" s="328"/>
      <c r="T20" s="328"/>
      <c r="U20" s="328"/>
      <c r="V20" s="307"/>
      <c r="W20" s="307"/>
      <c r="X20" s="307"/>
      <c r="Y20" s="307"/>
      <c r="Z20" s="307"/>
      <c r="AA20" s="325"/>
      <c r="AB20" s="307"/>
      <c r="AC20" s="323"/>
    </row>
    <row r="21" spans="2:29" ht="18.75" customHeight="1">
      <c r="B21" s="315"/>
      <c r="C21" s="307"/>
      <c r="D21" s="307"/>
      <c r="E21" s="319"/>
      <c r="F21" s="307"/>
      <c r="G21" s="319"/>
      <c r="H21" s="329" t="s">
        <v>452</v>
      </c>
      <c r="I21" s="329"/>
      <c r="J21" s="330"/>
      <c r="K21" s="330"/>
      <c r="L21" s="330"/>
      <c r="M21" s="330"/>
      <c r="N21" s="330"/>
      <c r="O21" s="331"/>
      <c r="P21" s="331"/>
      <c r="Q21" s="331"/>
      <c r="R21" s="331"/>
      <c r="S21" s="331"/>
      <c r="T21" s="331"/>
      <c r="U21" s="331"/>
      <c r="V21" s="307"/>
      <c r="W21" s="307"/>
      <c r="X21" s="307"/>
      <c r="Y21" s="307"/>
      <c r="Z21" s="307"/>
      <c r="AA21" s="325"/>
      <c r="AB21" s="307"/>
      <c r="AC21" s="323"/>
    </row>
    <row r="22" spans="2:29" ht="8.25" customHeight="1">
      <c r="B22" s="315"/>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25"/>
      <c r="AB22" s="307"/>
      <c r="AC22" s="323"/>
    </row>
    <row r="23" spans="2:29" ht="18.75" customHeight="1">
      <c r="B23" s="315"/>
      <c r="C23" s="307"/>
      <c r="D23" s="307"/>
      <c r="E23" s="326" t="s">
        <v>453</v>
      </c>
      <c r="F23" s="326"/>
      <c r="G23" s="327"/>
      <c r="H23" s="327"/>
      <c r="I23" s="327"/>
      <c r="J23" s="328"/>
      <c r="K23" s="328"/>
      <c r="L23" s="328"/>
      <c r="M23" s="328"/>
      <c r="N23" s="328"/>
      <c r="O23" s="332"/>
      <c r="P23" s="332"/>
      <c r="Q23" s="332"/>
      <c r="R23" s="332"/>
      <c r="S23" s="332"/>
      <c r="T23" s="332"/>
      <c r="U23" s="332"/>
      <c r="V23" s="307"/>
      <c r="W23" s="307"/>
      <c r="X23" s="307"/>
      <c r="Y23" s="307"/>
      <c r="Z23" s="307"/>
      <c r="AA23" s="325"/>
      <c r="AB23" s="307"/>
      <c r="AC23" s="323"/>
    </row>
    <row r="24" spans="2:29" ht="18.75" customHeight="1">
      <c r="B24" s="315"/>
      <c r="C24" s="307"/>
      <c r="D24" s="307"/>
      <c r="E24" s="307"/>
      <c r="F24" s="307"/>
      <c r="G24" s="319"/>
      <c r="H24" s="329" t="s">
        <v>452</v>
      </c>
      <c r="I24" s="329"/>
      <c r="J24" s="330"/>
      <c r="K24" s="330"/>
      <c r="L24" s="330"/>
      <c r="M24" s="330"/>
      <c r="N24" s="330"/>
      <c r="O24" s="331"/>
      <c r="P24" s="331"/>
      <c r="Q24" s="331"/>
      <c r="R24" s="331"/>
      <c r="S24" s="331"/>
      <c r="T24" s="331"/>
      <c r="U24" s="331"/>
      <c r="V24" s="307"/>
      <c r="W24" s="307"/>
      <c r="X24" s="307"/>
      <c r="Y24" s="307"/>
      <c r="Z24" s="307"/>
      <c r="AA24" s="325"/>
      <c r="AB24" s="307"/>
      <c r="AC24" s="323"/>
    </row>
    <row r="25" spans="2:29" ht="13.5" customHeight="1" thickBot="1">
      <c r="B25" s="315"/>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25"/>
      <c r="AB25" s="307"/>
      <c r="AC25" s="323"/>
    </row>
    <row r="26" spans="2:29" ht="15" customHeight="1" thickBot="1">
      <c r="B26" s="315"/>
      <c r="C26" s="307"/>
      <c r="D26" s="307"/>
      <c r="E26" s="307"/>
      <c r="F26" s="307"/>
      <c r="G26" s="307"/>
      <c r="H26" s="307"/>
      <c r="I26" s="307"/>
      <c r="J26" s="333" t="s">
        <v>454</v>
      </c>
      <c r="K26" s="333"/>
      <c r="L26" s="307"/>
      <c r="M26" s="307"/>
      <c r="N26" s="307"/>
      <c r="O26" s="307"/>
      <c r="P26" s="307"/>
      <c r="Q26" s="307"/>
      <c r="R26" s="307"/>
      <c r="S26" s="307"/>
      <c r="T26" s="307"/>
      <c r="U26" s="307"/>
      <c r="V26" s="307"/>
      <c r="W26" s="307" t="s">
        <v>455</v>
      </c>
      <c r="X26" s="334" t="s">
        <v>456</v>
      </c>
      <c r="Y26" s="1055">
        <v>1</v>
      </c>
      <c r="Z26" s="1057"/>
      <c r="AA26" s="335" t="s">
        <v>457</v>
      </c>
      <c r="AB26" s="307"/>
      <c r="AC26" s="323"/>
    </row>
    <row r="27" spans="2:29" ht="15" customHeight="1" thickBot="1">
      <c r="B27" s="315"/>
      <c r="C27" s="307"/>
      <c r="D27" s="307"/>
      <c r="E27" s="307"/>
      <c r="F27" s="307"/>
      <c r="G27" s="307"/>
      <c r="H27" s="307"/>
      <c r="I27" s="307"/>
      <c r="J27" s="307"/>
      <c r="K27" s="319"/>
      <c r="L27" s="307"/>
      <c r="M27" s="307"/>
      <c r="N27" s="307"/>
      <c r="O27" s="307"/>
      <c r="P27" s="307"/>
      <c r="Q27" s="307"/>
      <c r="R27" s="307"/>
      <c r="S27" s="307"/>
      <c r="T27" s="307"/>
      <c r="U27" s="307"/>
      <c r="V27" s="307"/>
      <c r="W27" s="307"/>
      <c r="X27" s="307"/>
      <c r="Y27" s="324"/>
      <c r="Z27" s="324"/>
      <c r="AA27" s="307"/>
      <c r="AB27" s="307"/>
      <c r="AC27" s="323"/>
    </row>
    <row r="28" spans="2:29" ht="19.5" customHeight="1" thickBot="1">
      <c r="B28" s="315"/>
      <c r="C28" s="307"/>
      <c r="D28" s="319"/>
      <c r="E28" s="317"/>
      <c r="F28" s="333"/>
      <c r="G28" s="333" t="s">
        <v>458</v>
      </c>
      <c r="H28" s="317"/>
      <c r="I28" s="317"/>
      <c r="J28" s="318"/>
      <c r="K28" s="318"/>
      <c r="L28" s="318"/>
      <c r="M28" s="318"/>
      <c r="N28" s="318"/>
      <c r="O28" s="318"/>
      <c r="P28" s="318"/>
      <c r="Q28" s="318"/>
      <c r="R28" s="318"/>
      <c r="S28" s="318"/>
      <c r="T28" s="318"/>
      <c r="U28" s="336"/>
      <c r="V28" s="318"/>
      <c r="W28" s="307" t="s">
        <v>459</v>
      </c>
      <c r="X28" s="334" t="s">
        <v>460</v>
      </c>
      <c r="Y28" s="1055">
        <f>Y26*100</f>
        <v>100</v>
      </c>
      <c r="Z28" s="1057"/>
      <c r="AA28" s="335" t="s">
        <v>461</v>
      </c>
      <c r="AB28" s="307"/>
      <c r="AC28" s="337"/>
    </row>
    <row r="29" spans="2:29" ht="19.5" customHeight="1">
      <c r="B29" s="315"/>
      <c r="C29" s="307"/>
      <c r="D29" s="319"/>
      <c r="E29" s="317"/>
      <c r="F29" s="317"/>
      <c r="G29" s="319"/>
      <c r="H29" s="317"/>
      <c r="I29" s="317"/>
      <c r="J29" s="318"/>
      <c r="K29" s="318"/>
      <c r="L29" s="318"/>
      <c r="M29" s="318"/>
      <c r="N29" s="318"/>
      <c r="O29" s="318"/>
      <c r="P29" s="318"/>
      <c r="Q29" s="318"/>
      <c r="R29" s="318"/>
      <c r="S29" s="318"/>
      <c r="T29" s="318"/>
      <c r="U29" s="318"/>
      <c r="V29" s="324"/>
      <c r="W29" s="307" t="s">
        <v>462</v>
      </c>
      <c r="X29" s="307"/>
      <c r="Y29" s="307"/>
      <c r="Z29" s="324"/>
      <c r="AA29" s="324"/>
      <c r="AB29" s="307"/>
      <c r="AC29" s="337"/>
    </row>
    <row r="30" spans="2:29" ht="19.5" customHeight="1">
      <c r="B30" s="315"/>
      <c r="C30" s="307"/>
      <c r="D30" s="319"/>
      <c r="E30" s="317"/>
      <c r="F30" s="317"/>
      <c r="G30" s="319"/>
      <c r="H30" s="317"/>
      <c r="I30" s="317"/>
      <c r="J30" s="318"/>
      <c r="K30" s="318"/>
      <c r="L30" s="318"/>
      <c r="M30" s="318"/>
      <c r="N30" s="318"/>
      <c r="O30" s="318"/>
      <c r="P30" s="318"/>
      <c r="Q30" s="318"/>
      <c r="R30" s="318"/>
      <c r="S30" s="307"/>
      <c r="T30" s="318"/>
      <c r="U30" s="318"/>
      <c r="V30" s="318"/>
      <c r="W30" s="318"/>
      <c r="X30" s="318"/>
      <c r="Y30" s="324"/>
      <c r="Z30" s="324"/>
      <c r="AA30" s="324"/>
      <c r="AB30" s="307"/>
      <c r="AC30" s="337"/>
    </row>
    <row r="31" spans="2:29" ht="18.75" customHeight="1">
      <c r="B31" s="315"/>
      <c r="C31" s="307"/>
      <c r="D31" s="316" t="s">
        <v>463</v>
      </c>
      <c r="E31" s="317"/>
      <c r="F31" s="317"/>
      <c r="G31" s="317"/>
      <c r="H31" s="317"/>
      <c r="I31" s="317"/>
      <c r="J31" s="318"/>
      <c r="K31" s="318"/>
      <c r="L31" s="318"/>
      <c r="M31" s="318"/>
      <c r="N31" s="318"/>
      <c r="O31" s="318"/>
      <c r="P31" s="318"/>
      <c r="Q31" s="318"/>
      <c r="R31" s="318"/>
      <c r="S31" s="318"/>
      <c r="T31" s="318"/>
      <c r="U31" s="318"/>
      <c r="V31" s="318"/>
      <c r="W31" s="318"/>
      <c r="X31" s="318"/>
      <c r="Y31" s="324"/>
      <c r="Z31" s="324"/>
      <c r="AA31" s="324"/>
      <c r="AB31" s="307"/>
      <c r="AC31" s="323"/>
    </row>
    <row r="32" spans="2:29" ht="18.75" customHeight="1" thickBot="1">
      <c r="B32" s="315"/>
      <c r="C32" s="307"/>
      <c r="D32" s="316"/>
      <c r="E32" s="316" t="s">
        <v>464</v>
      </c>
      <c r="F32" s="338"/>
      <c r="G32" s="338"/>
      <c r="H32" s="338"/>
      <c r="I32" s="338"/>
      <c r="J32" s="339"/>
      <c r="K32" s="339"/>
      <c r="L32" s="339"/>
      <c r="M32" s="339"/>
      <c r="N32" s="339"/>
      <c r="O32" s="340"/>
      <c r="P32" s="340"/>
      <c r="Q32" s="339"/>
      <c r="R32" s="339"/>
      <c r="S32" s="318"/>
      <c r="T32" s="318"/>
      <c r="U32" s="318"/>
      <c r="V32" s="318"/>
      <c r="W32" s="318"/>
      <c r="X32" s="318"/>
      <c r="Y32" s="324"/>
      <c r="Z32" s="324"/>
      <c r="AA32" s="324"/>
      <c r="AB32" s="307"/>
      <c r="AC32" s="323"/>
    </row>
    <row r="33" spans="2:29" ht="21" customHeight="1" thickBot="1">
      <c r="B33" s="315"/>
      <c r="C33" s="307"/>
      <c r="D33" s="316"/>
      <c r="E33" s="317"/>
      <c r="F33" s="317"/>
      <c r="G33" s="317"/>
      <c r="H33" s="317"/>
      <c r="I33" s="317"/>
      <c r="J33" s="318"/>
      <c r="K33" s="318"/>
      <c r="L33" s="340" t="s">
        <v>447</v>
      </c>
      <c r="M33" s="318"/>
      <c r="N33" s="318"/>
      <c r="O33" s="1058" t="s">
        <v>465</v>
      </c>
      <c r="P33" s="1059"/>
      <c r="Q33" s="1059"/>
      <c r="R33" s="1059"/>
      <c r="S33" s="1059"/>
      <c r="T33" s="1059"/>
      <c r="U33" s="1059"/>
      <c r="V33" s="1059"/>
      <c r="W33" s="1059"/>
      <c r="X33" s="1059"/>
      <c r="Y33" s="1059"/>
      <c r="Z33" s="1060"/>
      <c r="AA33" s="323"/>
      <c r="AB33" s="307"/>
      <c r="AC33" s="323"/>
    </row>
    <row r="34" spans="2:29" ht="12.75" customHeight="1">
      <c r="B34" s="315"/>
      <c r="C34" s="307"/>
      <c r="D34" s="316"/>
      <c r="E34" s="317"/>
      <c r="F34" s="317"/>
      <c r="G34" s="317"/>
      <c r="H34" s="317"/>
      <c r="I34" s="317"/>
      <c r="J34" s="318"/>
      <c r="K34" s="318"/>
      <c r="L34" s="340"/>
      <c r="M34" s="318"/>
      <c r="N34" s="318"/>
      <c r="O34" s="318"/>
      <c r="P34" s="318"/>
      <c r="Q34" s="318"/>
      <c r="R34" s="318"/>
      <c r="S34" s="318"/>
      <c r="T34" s="318"/>
      <c r="U34" s="324"/>
      <c r="V34" s="324"/>
      <c r="W34" s="324"/>
      <c r="X34" s="307"/>
      <c r="Y34" s="318"/>
      <c r="Z34" s="324"/>
      <c r="AA34" s="307"/>
      <c r="AB34" s="307"/>
      <c r="AC34" s="323"/>
    </row>
    <row r="35" spans="2:29" ht="18.75" customHeight="1" thickBot="1">
      <c r="B35" s="315"/>
      <c r="C35" s="324"/>
      <c r="D35" s="307"/>
      <c r="E35" s="307" t="s">
        <v>466</v>
      </c>
      <c r="F35" s="341"/>
      <c r="G35" s="341"/>
      <c r="H35" s="341"/>
      <c r="I35" s="341"/>
      <c r="J35" s="324"/>
      <c r="K35" s="324"/>
      <c r="L35" s="324"/>
      <c r="M35" s="324"/>
      <c r="N35" s="324"/>
      <c r="O35" s="324"/>
      <c r="P35" s="324"/>
      <c r="Q35" s="324"/>
      <c r="R35" s="324"/>
      <c r="S35" s="324"/>
      <c r="T35" s="324"/>
      <c r="U35" s="324"/>
      <c r="V35" s="324"/>
      <c r="W35" s="324"/>
      <c r="X35" s="324"/>
      <c r="Y35" s="324"/>
      <c r="Z35" s="324"/>
      <c r="AA35" s="324"/>
      <c r="AB35" s="307"/>
      <c r="AC35" s="323"/>
    </row>
    <row r="36" spans="2:29" ht="18.75" customHeight="1">
      <c r="B36" s="315"/>
      <c r="C36" s="1028" t="s">
        <v>467</v>
      </c>
      <c r="D36" s="1029"/>
      <c r="E36" s="1032" t="s">
        <v>468</v>
      </c>
      <c r="F36" s="1033"/>
      <c r="G36" s="1033"/>
      <c r="H36" s="1033"/>
      <c r="I36" s="1033"/>
      <c r="J36" s="1033"/>
      <c r="K36" s="1033"/>
      <c r="L36" s="1033"/>
      <c r="M36" s="1033"/>
      <c r="N36" s="1033"/>
      <c r="O36" s="1034"/>
      <c r="P36" s="1038" t="s">
        <v>469</v>
      </c>
      <c r="Q36" s="1039"/>
      <c r="R36" s="1039"/>
      <c r="S36" s="1039"/>
      <c r="T36" s="1039"/>
      <c r="U36" s="1039"/>
      <c r="V36" s="1039"/>
      <c r="W36" s="1039"/>
      <c r="X36" s="1040"/>
      <c r="Y36" s="1044" t="s">
        <v>470</v>
      </c>
      <c r="Z36" s="1039"/>
      <c r="AA36" s="1040"/>
      <c r="AB36" s="307"/>
      <c r="AC36" s="323"/>
    </row>
    <row r="37" spans="2:29" ht="18.75" customHeight="1" thickBot="1">
      <c r="B37" s="315"/>
      <c r="C37" s="1030"/>
      <c r="D37" s="1031"/>
      <c r="E37" s="1035"/>
      <c r="F37" s="1036"/>
      <c r="G37" s="1036"/>
      <c r="H37" s="1036"/>
      <c r="I37" s="1036"/>
      <c r="J37" s="1036"/>
      <c r="K37" s="1036"/>
      <c r="L37" s="1036"/>
      <c r="M37" s="1036"/>
      <c r="N37" s="1036"/>
      <c r="O37" s="1037"/>
      <c r="P37" s="1041"/>
      <c r="Q37" s="1042"/>
      <c r="R37" s="1042"/>
      <c r="S37" s="1042"/>
      <c r="T37" s="1042"/>
      <c r="U37" s="1042"/>
      <c r="V37" s="1042"/>
      <c r="W37" s="1042"/>
      <c r="X37" s="1043"/>
      <c r="Y37" s="1045"/>
      <c r="Z37" s="1042"/>
      <c r="AA37" s="1043"/>
      <c r="AB37" s="307"/>
      <c r="AC37" s="323"/>
    </row>
    <row r="38" spans="2:29" ht="56.25" customHeight="1" thickBot="1">
      <c r="B38" s="315"/>
      <c r="C38" s="1061"/>
      <c r="D38" s="1062"/>
      <c r="E38" s="1063"/>
      <c r="F38" s="1063"/>
      <c r="G38" s="1063"/>
      <c r="H38" s="1063"/>
      <c r="I38" s="1063"/>
      <c r="J38" s="1063"/>
      <c r="K38" s="1063"/>
      <c r="L38" s="1063"/>
      <c r="M38" s="1063"/>
      <c r="N38" s="1063"/>
      <c r="O38" s="1064"/>
      <c r="P38" s="1065" t="s">
        <v>471</v>
      </c>
      <c r="Q38" s="1066"/>
      <c r="R38" s="1066"/>
      <c r="S38" s="1066"/>
      <c r="T38" s="1066"/>
      <c r="U38" s="1066"/>
      <c r="V38" s="1066"/>
      <c r="W38" s="1066"/>
      <c r="X38" s="1067"/>
      <c r="Y38" s="1068">
        <v>100</v>
      </c>
      <c r="Z38" s="1069"/>
      <c r="AA38" s="1070" t="s">
        <v>461</v>
      </c>
      <c r="AB38" s="307"/>
      <c r="AC38" s="323"/>
    </row>
    <row r="39" spans="2:29" ht="56.25" customHeight="1" thickBot="1">
      <c r="B39" s="315"/>
      <c r="C39" s="1061"/>
      <c r="D39" s="1062"/>
      <c r="E39" s="1071"/>
      <c r="F39" s="1071"/>
      <c r="G39" s="1071"/>
      <c r="H39" s="1071"/>
      <c r="I39" s="1071"/>
      <c r="J39" s="1071"/>
      <c r="K39" s="1071"/>
      <c r="L39" s="1071"/>
      <c r="M39" s="1071"/>
      <c r="N39" s="1071"/>
      <c r="O39" s="1072"/>
      <c r="P39" s="1073" t="s">
        <v>472</v>
      </c>
      <c r="Q39" s="1074"/>
      <c r="R39" s="1074"/>
      <c r="S39" s="1074"/>
      <c r="T39" s="1074"/>
      <c r="U39" s="1074"/>
      <c r="V39" s="1074"/>
      <c r="W39" s="1074"/>
      <c r="X39" s="1075"/>
      <c r="Y39" s="1076"/>
      <c r="Z39" s="1077"/>
      <c r="AA39" s="1070"/>
      <c r="AB39" s="307"/>
      <c r="AC39" s="323"/>
    </row>
    <row r="40" spans="2:29" ht="56.25" customHeight="1" thickBot="1">
      <c r="B40" s="315"/>
      <c r="C40" s="1061"/>
      <c r="D40" s="1062"/>
      <c r="E40" s="1071"/>
      <c r="F40" s="1071"/>
      <c r="G40" s="1071"/>
      <c r="H40" s="1071"/>
      <c r="I40" s="1071"/>
      <c r="J40" s="1071"/>
      <c r="K40" s="1071"/>
      <c r="L40" s="1071"/>
      <c r="M40" s="1071"/>
      <c r="N40" s="1071"/>
      <c r="O40" s="1072"/>
      <c r="P40" s="1073" t="s">
        <v>473</v>
      </c>
      <c r="Q40" s="1074"/>
      <c r="R40" s="1074"/>
      <c r="S40" s="1074"/>
      <c r="T40" s="1074"/>
      <c r="U40" s="1074"/>
      <c r="V40" s="1074"/>
      <c r="W40" s="1074"/>
      <c r="X40" s="1075"/>
      <c r="Y40" s="1076"/>
      <c r="Z40" s="1077"/>
      <c r="AA40" s="1070"/>
      <c r="AB40" s="307"/>
      <c r="AC40" s="323"/>
    </row>
    <row r="41" spans="2:29" ht="54.75" customHeight="1" thickBot="1">
      <c r="B41" s="315"/>
      <c r="C41" s="1061"/>
      <c r="D41" s="1062"/>
      <c r="E41" s="1071"/>
      <c r="F41" s="1071"/>
      <c r="G41" s="1071"/>
      <c r="H41" s="1071"/>
      <c r="I41" s="1071"/>
      <c r="J41" s="1071"/>
      <c r="K41" s="1071"/>
      <c r="L41" s="1071"/>
      <c r="M41" s="1071"/>
      <c r="N41" s="1071"/>
      <c r="O41" s="1072"/>
      <c r="P41" s="1073" t="s">
        <v>474</v>
      </c>
      <c r="Q41" s="1074"/>
      <c r="R41" s="1074"/>
      <c r="S41" s="1074"/>
      <c r="T41" s="1074"/>
      <c r="U41" s="1074"/>
      <c r="V41" s="1074"/>
      <c r="W41" s="1074"/>
      <c r="X41" s="1075"/>
      <c r="Y41" s="1076"/>
      <c r="Z41" s="1077"/>
      <c r="AA41" s="1070"/>
      <c r="AB41" s="307"/>
      <c r="AC41" s="323"/>
    </row>
    <row r="42" spans="2:29" ht="56.25" customHeight="1" thickBot="1">
      <c r="B42" s="315"/>
      <c r="C42" s="1061"/>
      <c r="D42" s="1062"/>
      <c r="E42" s="1078"/>
      <c r="F42" s="1078"/>
      <c r="G42" s="1078"/>
      <c r="H42" s="1078"/>
      <c r="I42" s="1078"/>
      <c r="J42" s="1078"/>
      <c r="K42" s="1078"/>
      <c r="L42" s="1078"/>
      <c r="M42" s="1078"/>
      <c r="N42" s="1078"/>
      <c r="O42" s="1079"/>
      <c r="P42" s="1080"/>
      <c r="Q42" s="1081"/>
      <c r="R42" s="1081"/>
      <c r="S42" s="1081"/>
      <c r="T42" s="1081"/>
      <c r="U42" s="1081"/>
      <c r="V42" s="1081"/>
      <c r="W42" s="1081"/>
      <c r="X42" s="1082"/>
      <c r="Y42" s="1083"/>
      <c r="Z42" s="1084"/>
      <c r="AA42" s="1070"/>
      <c r="AB42" s="307"/>
      <c r="AC42" s="323"/>
    </row>
    <row r="43" spans="2:29" ht="18.75" customHeight="1" thickBot="1">
      <c r="B43" s="315"/>
      <c r="C43" s="1061" t="s">
        <v>475</v>
      </c>
      <c r="D43" s="1085"/>
      <c r="E43" s="1085"/>
      <c r="F43" s="1085"/>
      <c r="G43" s="1085"/>
      <c r="H43" s="1085"/>
      <c r="I43" s="1085"/>
      <c r="J43" s="1085"/>
      <c r="K43" s="1085"/>
      <c r="L43" s="1085"/>
      <c r="M43" s="1085"/>
      <c r="N43" s="1085"/>
      <c r="O43" s="1085"/>
      <c r="P43" s="1085"/>
      <c r="Q43" s="1085"/>
      <c r="R43" s="1085"/>
      <c r="S43" s="1085"/>
      <c r="T43" s="1085"/>
      <c r="U43" s="1085"/>
      <c r="V43" s="1085"/>
      <c r="W43" s="1062"/>
      <c r="X43" s="342" t="s">
        <v>476</v>
      </c>
      <c r="Y43" s="1086">
        <f>SUM(Y38:Z42)</f>
        <v>100</v>
      </c>
      <c r="Z43" s="1087"/>
      <c r="AA43" s="343"/>
      <c r="AB43" s="307"/>
      <c r="AC43" s="323"/>
    </row>
    <row r="44" spans="2:29" ht="18" customHeight="1" thickBot="1">
      <c r="B44" s="315"/>
      <c r="C44" s="1098" t="s">
        <v>477</v>
      </c>
      <c r="D44" s="1099"/>
      <c r="E44" s="1099"/>
      <c r="F44" s="1099"/>
      <c r="G44" s="1099"/>
      <c r="H44" s="1099"/>
      <c r="I44" s="1099"/>
      <c r="J44" s="1099"/>
      <c r="K44" s="1099"/>
      <c r="L44" s="1099"/>
      <c r="M44" s="1099"/>
      <c r="N44" s="1099"/>
      <c r="O44" s="1099"/>
      <c r="P44" s="1099"/>
      <c r="Q44" s="1099"/>
      <c r="R44" s="1099"/>
      <c r="S44" s="1100"/>
      <c r="T44" s="1101" t="s">
        <v>478</v>
      </c>
      <c r="U44" s="1102"/>
      <c r="V44" s="1102"/>
      <c r="W44" s="1102"/>
      <c r="X44" s="1105" t="s">
        <v>479</v>
      </c>
      <c r="Y44" s="1107" t="s">
        <v>480</v>
      </c>
      <c r="Z44" s="1108"/>
      <c r="AA44" s="307"/>
      <c r="AB44" s="307"/>
      <c r="AC44" s="323"/>
    </row>
    <row r="45" spans="2:29" ht="34.5" customHeight="1" thickBot="1">
      <c r="B45" s="315"/>
      <c r="C45" s="1109" t="s">
        <v>481</v>
      </c>
      <c r="D45" s="1110"/>
      <c r="E45" s="1110"/>
      <c r="F45" s="1110"/>
      <c r="G45" s="1110"/>
      <c r="H45" s="1110"/>
      <c r="I45" s="1110"/>
      <c r="J45" s="1110"/>
      <c r="K45" s="1110"/>
      <c r="L45" s="1110"/>
      <c r="M45" s="1110"/>
      <c r="N45" s="1110"/>
      <c r="O45" s="1110"/>
      <c r="P45" s="1110"/>
      <c r="Q45" s="1110"/>
      <c r="R45" s="1110"/>
      <c r="S45" s="1111"/>
      <c r="T45" s="1103"/>
      <c r="U45" s="1104"/>
      <c r="V45" s="1104"/>
      <c r="W45" s="1104"/>
      <c r="X45" s="1106"/>
      <c r="Y45" s="1112" t="str">
        <f>IF(Y43&lt;=Y28,"OK","上限超え")</f>
        <v>OK</v>
      </c>
      <c r="Z45" s="1113"/>
      <c r="AA45" s="307"/>
      <c r="AB45" s="307"/>
      <c r="AC45" s="323"/>
    </row>
    <row r="46" spans="2:29" ht="18.75" customHeight="1">
      <c r="B46" s="315"/>
      <c r="C46" s="307"/>
      <c r="D46" s="307" t="s">
        <v>482</v>
      </c>
      <c r="E46" s="307"/>
      <c r="F46" s="307"/>
      <c r="G46" s="307"/>
      <c r="H46" s="307"/>
      <c r="I46" s="307"/>
      <c r="J46" s="307"/>
      <c r="K46" s="307"/>
      <c r="L46" s="307"/>
      <c r="M46" s="307"/>
      <c r="N46" s="307"/>
      <c r="O46" s="307"/>
      <c r="P46" s="307"/>
      <c r="Q46" s="307"/>
      <c r="R46" s="341"/>
      <c r="S46" s="341"/>
      <c r="T46" s="307"/>
      <c r="U46" s="341"/>
      <c r="V46" s="341"/>
      <c r="W46" s="341"/>
      <c r="X46" s="341"/>
      <c r="Y46" s="307"/>
      <c r="Z46" s="341"/>
      <c r="AA46" s="324"/>
      <c r="AB46" s="307"/>
      <c r="AC46" s="323"/>
    </row>
    <row r="47" spans="2:29" ht="18.75" customHeight="1">
      <c r="B47" s="315"/>
      <c r="C47" s="307"/>
      <c r="D47" s="307" t="s">
        <v>483</v>
      </c>
      <c r="E47" s="344"/>
      <c r="F47" s="344"/>
      <c r="G47" s="307"/>
      <c r="H47" s="344"/>
      <c r="I47" s="344"/>
      <c r="J47" s="307"/>
      <c r="K47" s="344"/>
      <c r="L47" s="344"/>
      <c r="M47" s="307"/>
      <c r="N47" s="307"/>
      <c r="O47" s="344"/>
      <c r="P47" s="344"/>
      <c r="Q47" s="307"/>
      <c r="R47" s="344"/>
      <c r="S47" s="344"/>
      <c r="T47" s="307"/>
      <c r="U47" s="344"/>
      <c r="V47" s="344"/>
      <c r="W47" s="344"/>
      <c r="X47" s="344"/>
      <c r="Y47" s="307"/>
      <c r="Z47" s="344"/>
      <c r="AA47" s="307"/>
      <c r="AB47" s="307"/>
      <c r="AC47" s="323"/>
    </row>
    <row r="48" spans="2:29" ht="14.25" thickBot="1">
      <c r="B48" s="315"/>
      <c r="C48" s="307"/>
      <c r="D48" s="307"/>
      <c r="E48" s="307"/>
      <c r="F48" s="307"/>
      <c r="G48" s="307"/>
      <c r="H48" s="307"/>
      <c r="I48" s="307"/>
      <c r="J48" s="307"/>
      <c r="K48" s="307"/>
      <c r="L48" s="307"/>
      <c r="M48" s="307"/>
      <c r="N48" s="307"/>
      <c r="O48" s="307"/>
      <c r="P48" s="307"/>
      <c r="Q48" s="307"/>
      <c r="R48" s="307"/>
      <c r="S48" s="307"/>
      <c r="T48" s="307"/>
      <c r="U48" s="307"/>
      <c r="V48" s="307"/>
      <c r="W48" s="307"/>
      <c r="X48" s="307"/>
      <c r="Y48" s="324"/>
      <c r="Z48" s="324"/>
      <c r="AA48" s="324"/>
      <c r="AB48" s="307"/>
      <c r="AC48" s="323"/>
    </row>
    <row r="49" spans="2:29">
      <c r="B49" s="315"/>
      <c r="C49" s="1088" t="s">
        <v>484</v>
      </c>
      <c r="D49" s="1089"/>
      <c r="E49" s="1089"/>
      <c r="F49" s="1089"/>
      <c r="G49" s="1089"/>
      <c r="H49" s="1089"/>
      <c r="I49" s="1089"/>
      <c r="J49" s="1089"/>
      <c r="K49" s="1089"/>
      <c r="L49" s="1089"/>
      <c r="M49" s="1089"/>
      <c r="N49" s="1089"/>
      <c r="O49" s="1089"/>
      <c r="P49" s="1089"/>
      <c r="Q49" s="1089"/>
      <c r="R49" s="1089"/>
      <c r="S49" s="1089"/>
      <c r="T49" s="1089"/>
      <c r="U49" s="1089"/>
      <c r="V49" s="1089"/>
      <c r="W49" s="1089"/>
      <c r="X49" s="345"/>
      <c r="Y49" s="1092" t="s">
        <v>448</v>
      </c>
      <c r="Z49" s="1093"/>
      <c r="AA49" s="1094"/>
      <c r="AB49" s="307"/>
      <c r="AC49" s="323"/>
    </row>
    <row r="50" spans="2:29" ht="18.75" customHeight="1" thickBot="1">
      <c r="B50" s="315"/>
      <c r="C50" s="1090"/>
      <c r="D50" s="1091"/>
      <c r="E50" s="1091"/>
      <c r="F50" s="1091"/>
      <c r="G50" s="1091"/>
      <c r="H50" s="1091"/>
      <c r="I50" s="1091"/>
      <c r="J50" s="1091"/>
      <c r="K50" s="1091"/>
      <c r="L50" s="1091"/>
      <c r="M50" s="1091"/>
      <c r="N50" s="1091"/>
      <c r="O50" s="1091"/>
      <c r="P50" s="1091"/>
      <c r="Q50" s="1091"/>
      <c r="R50" s="1091"/>
      <c r="S50" s="1091"/>
      <c r="T50" s="1091"/>
      <c r="U50" s="1091"/>
      <c r="V50" s="1091"/>
      <c r="W50" s="1091"/>
      <c r="X50" s="346"/>
      <c r="Y50" s="1095"/>
      <c r="Z50" s="1096"/>
      <c r="AA50" s="1097"/>
      <c r="AB50" s="307"/>
      <c r="AC50" s="323"/>
    </row>
    <row r="51" spans="2:29" ht="9" customHeight="1">
      <c r="B51" s="347"/>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48"/>
    </row>
    <row r="52" spans="2:29">
      <c r="B52" s="307"/>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row>
    <row r="53" spans="2:29">
      <c r="B53" s="305"/>
      <c r="C53" s="305"/>
      <c r="D53" s="305"/>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row>
  </sheetData>
  <mergeCells count="47">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s>
  <phoneticPr fontId="1"/>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
  <sheetViews>
    <sheetView view="pageBreakPreview" zoomScaleNormal="100" zoomScaleSheetLayoutView="100" workbookViewId="0"/>
  </sheetViews>
  <sheetFormatPr defaultRowHeight="18.75"/>
  <cols>
    <col min="1" max="1" width="2" customWidth="1"/>
    <col min="2" max="2" width="15.375" customWidth="1"/>
    <col min="3" max="3" width="5.375" customWidth="1"/>
    <col min="4" max="5" width="8.625" customWidth="1"/>
    <col min="6" max="6" width="5.375" customWidth="1"/>
    <col min="7" max="8" width="10.5" customWidth="1"/>
    <col min="9" max="9" width="5.375" customWidth="1"/>
    <col min="10" max="11" width="9.625" customWidth="1"/>
    <col min="12" max="12" width="2.125" customWidth="1"/>
  </cols>
  <sheetData>
    <row r="1" spans="2:11" s="4" customFormat="1" ht="17.25">
      <c r="B1" s="3"/>
      <c r="J1" s="5"/>
    </row>
    <row r="2" spans="2:11" s="4" customFormat="1">
      <c r="I2" s="640" t="s">
        <v>597</v>
      </c>
      <c r="J2" s="641"/>
      <c r="K2" s="641"/>
    </row>
    <row r="3" spans="2:11" s="4" customFormat="1" ht="13.5">
      <c r="G3" s="5"/>
      <c r="H3" s="5"/>
      <c r="I3" s="5"/>
      <c r="J3" s="5"/>
      <c r="K3" s="5"/>
    </row>
    <row r="4" spans="2:11">
      <c r="B4" s="642" t="s">
        <v>0</v>
      </c>
      <c r="C4" s="643"/>
      <c r="D4" s="643"/>
      <c r="E4" s="643"/>
      <c r="F4" s="643"/>
      <c r="G4" s="643"/>
      <c r="H4" s="643"/>
      <c r="I4" s="643"/>
      <c r="J4" s="643"/>
      <c r="K4" s="643"/>
    </row>
    <row r="6" spans="2:11">
      <c r="B6" s="6" t="s">
        <v>1</v>
      </c>
      <c r="C6" s="638"/>
      <c r="D6" s="638"/>
      <c r="E6" s="638"/>
      <c r="F6" s="638"/>
      <c r="G6" s="638"/>
      <c r="H6" s="638"/>
      <c r="I6" s="638"/>
      <c r="J6" s="638"/>
      <c r="K6" s="639"/>
    </row>
    <row r="7" spans="2:11">
      <c r="B7" s="7" t="s">
        <v>2</v>
      </c>
      <c r="C7" s="644"/>
      <c r="D7" s="644"/>
      <c r="E7" s="644"/>
      <c r="F7" s="644"/>
      <c r="G7" s="644"/>
      <c r="H7" s="644"/>
      <c r="I7" s="644"/>
      <c r="J7" s="644"/>
      <c r="K7" s="645"/>
    </row>
    <row r="8" spans="2:11" s="4" customFormat="1" ht="13.5">
      <c r="B8" s="8" t="s">
        <v>3</v>
      </c>
      <c r="C8" s="646" t="s">
        <v>4</v>
      </c>
      <c r="D8" s="647"/>
      <c r="E8" s="647"/>
      <c r="F8" s="647"/>
      <c r="G8" s="647"/>
      <c r="H8" s="647"/>
      <c r="I8" s="647"/>
      <c r="J8" s="647"/>
      <c r="K8" s="648"/>
    </row>
    <row r="9" spans="2:11" ht="37.5">
      <c r="B9" s="9" t="s">
        <v>5</v>
      </c>
      <c r="C9" s="637"/>
      <c r="D9" s="638"/>
      <c r="E9" s="638"/>
      <c r="F9" s="638"/>
      <c r="G9" s="638"/>
      <c r="H9" s="638"/>
      <c r="I9" s="638"/>
      <c r="J9" s="638"/>
      <c r="K9" s="639"/>
    </row>
    <row r="10" spans="2:11" ht="30.75">
      <c r="B10" s="10" t="s">
        <v>6</v>
      </c>
      <c r="C10" s="637" t="s">
        <v>598</v>
      </c>
      <c r="D10" s="638"/>
      <c r="E10" s="638"/>
      <c r="F10" s="639"/>
      <c r="G10" s="649" t="s">
        <v>7</v>
      </c>
      <c r="H10" s="639"/>
      <c r="I10" s="638" t="s">
        <v>598</v>
      </c>
      <c r="J10" s="638"/>
      <c r="K10" s="639"/>
    </row>
    <row r="11" spans="2:11" ht="27.75">
      <c r="B11" s="10" t="s">
        <v>8</v>
      </c>
      <c r="C11" s="650" t="s">
        <v>9</v>
      </c>
      <c r="D11" s="650"/>
      <c r="E11" s="650"/>
      <c r="F11" s="650"/>
      <c r="G11" s="651"/>
      <c r="H11" s="651"/>
      <c r="I11" s="651"/>
      <c r="J11" s="651"/>
      <c r="K11" s="651"/>
    </row>
    <row r="13" spans="2:11">
      <c r="B13" s="11" t="s">
        <v>10</v>
      </c>
    </row>
    <row r="14" spans="2:11">
      <c r="B14" s="12" t="s">
        <v>11</v>
      </c>
      <c r="C14" s="637" t="s">
        <v>599</v>
      </c>
      <c r="D14" s="638"/>
      <c r="E14" s="638"/>
      <c r="F14" s="638"/>
      <c r="G14" s="638"/>
      <c r="H14" s="638"/>
      <c r="I14" s="638"/>
      <c r="J14" s="638"/>
      <c r="K14" s="639"/>
    </row>
    <row r="15" spans="2:11">
      <c r="B15" s="652" t="s">
        <v>12</v>
      </c>
      <c r="C15" s="654" t="s">
        <v>600</v>
      </c>
      <c r="D15" s="655"/>
      <c r="E15" s="655"/>
      <c r="F15" s="655"/>
      <c r="G15" s="655"/>
      <c r="H15" s="655"/>
      <c r="I15" s="655"/>
      <c r="J15" s="655"/>
      <c r="K15" s="656"/>
    </row>
    <row r="16" spans="2:11">
      <c r="B16" s="653"/>
      <c r="C16" s="657" t="s">
        <v>13</v>
      </c>
      <c r="D16" s="658"/>
      <c r="E16" s="658"/>
      <c r="F16" s="658"/>
      <c r="G16" s="658"/>
      <c r="H16" s="658"/>
      <c r="I16" s="658"/>
      <c r="J16" s="658"/>
      <c r="K16" s="659"/>
    </row>
    <row r="17" spans="2:11">
      <c r="B17" s="13" t="s">
        <v>14</v>
      </c>
      <c r="C17" s="660"/>
      <c r="D17" s="644"/>
      <c r="E17" s="644"/>
      <c r="F17" s="644"/>
      <c r="G17" s="644"/>
      <c r="H17" s="644"/>
      <c r="I17" s="644"/>
      <c r="J17" s="644"/>
      <c r="K17" s="645"/>
    </row>
    <row r="19" spans="2:11" ht="143.25" customHeight="1">
      <c r="B19" s="661" t="s">
        <v>632</v>
      </c>
      <c r="C19" s="661"/>
      <c r="D19" s="661"/>
      <c r="E19" s="661"/>
      <c r="F19" s="661"/>
      <c r="G19" s="661"/>
      <c r="H19" s="661"/>
      <c r="I19" s="661"/>
      <c r="J19" s="661"/>
      <c r="K19" s="661"/>
    </row>
  </sheetData>
  <mergeCells count="17">
    <mergeCell ref="B15:B16"/>
    <mergeCell ref="C15:K15"/>
    <mergeCell ref="C16:K16"/>
    <mergeCell ref="C17:K17"/>
    <mergeCell ref="B19:K19"/>
    <mergeCell ref="C14:K14"/>
    <mergeCell ref="I2:K2"/>
    <mergeCell ref="B4:K4"/>
    <mergeCell ref="C6:K6"/>
    <mergeCell ref="C7:K7"/>
    <mergeCell ref="C8:K8"/>
    <mergeCell ref="C9:K9"/>
    <mergeCell ref="C10:F10"/>
    <mergeCell ref="G10:H10"/>
    <mergeCell ref="I10:K10"/>
    <mergeCell ref="C11:F11"/>
    <mergeCell ref="G11:K11"/>
  </mergeCells>
  <phoneticPr fontId="6"/>
  <pageMargins left="0.7" right="0.7" top="0.75" bottom="0.75" header="0.3" footer="0.3"/>
  <pageSetup paperSize="9" scale="8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view="pageBreakPreview" zoomScaleNormal="100" zoomScaleSheetLayoutView="100" workbookViewId="0"/>
  </sheetViews>
  <sheetFormatPr defaultColWidth="4" defaultRowHeight="18.75"/>
  <cols>
    <col min="1" max="1" width="2.125" style="350" customWidth="1"/>
    <col min="2" max="2" width="2.375" style="350" customWidth="1"/>
    <col min="3" max="21" width="4" style="350" customWidth="1"/>
    <col min="22" max="25" width="2.375" style="350" customWidth="1"/>
    <col min="26" max="26" width="2.125" style="350" customWidth="1"/>
    <col min="27" max="27" width="4" style="350"/>
    <col min="28" max="255" width="4" style="205"/>
    <col min="256" max="256" width="1.75" style="205" customWidth="1"/>
    <col min="257" max="257" width="2.125" style="205" customWidth="1"/>
    <col min="258" max="258" width="2.375" style="205" customWidth="1"/>
    <col min="259" max="277" width="4" style="205" customWidth="1"/>
    <col min="278" max="281" width="2.375" style="205" customWidth="1"/>
    <col min="282" max="282" width="2.125" style="205" customWidth="1"/>
    <col min="283" max="511" width="4" style="205"/>
    <col min="512" max="512" width="1.75" style="205" customWidth="1"/>
    <col min="513" max="513" width="2.125" style="205" customWidth="1"/>
    <col min="514" max="514" width="2.375" style="205" customWidth="1"/>
    <col min="515" max="533" width="4" style="205" customWidth="1"/>
    <col min="534" max="537" width="2.375" style="205" customWidth="1"/>
    <col min="538" max="538" width="2.125" style="205" customWidth="1"/>
    <col min="539" max="767" width="4" style="205"/>
    <col min="768" max="768" width="1.75" style="205" customWidth="1"/>
    <col min="769" max="769" width="2.125" style="205" customWidth="1"/>
    <col min="770" max="770" width="2.375" style="205" customWidth="1"/>
    <col min="771" max="789" width="4" style="205" customWidth="1"/>
    <col min="790" max="793" width="2.375" style="205" customWidth="1"/>
    <col min="794" max="794" width="2.125" style="205" customWidth="1"/>
    <col min="795" max="1023" width="4" style="205"/>
    <col min="1024" max="1024" width="1.75" style="205" customWidth="1"/>
    <col min="1025" max="1025" width="2.125" style="205" customWidth="1"/>
    <col min="1026" max="1026" width="2.375" style="205" customWidth="1"/>
    <col min="1027" max="1045" width="4" style="205" customWidth="1"/>
    <col min="1046" max="1049" width="2.375" style="205" customWidth="1"/>
    <col min="1050" max="1050" width="2.125" style="205" customWidth="1"/>
    <col min="1051" max="1279" width="4" style="205"/>
    <col min="1280" max="1280" width="1.75" style="205" customWidth="1"/>
    <col min="1281" max="1281" width="2.125" style="205" customWidth="1"/>
    <col min="1282" max="1282" width="2.375" style="205" customWidth="1"/>
    <col min="1283" max="1301" width="4" style="205" customWidth="1"/>
    <col min="1302" max="1305" width="2.375" style="205" customWidth="1"/>
    <col min="1306" max="1306" width="2.125" style="205" customWidth="1"/>
    <col min="1307" max="1535" width="4" style="205"/>
    <col min="1536" max="1536" width="1.75" style="205" customWidth="1"/>
    <col min="1537" max="1537" width="2.125" style="205" customWidth="1"/>
    <col min="1538" max="1538" width="2.375" style="205" customWidth="1"/>
    <col min="1539" max="1557" width="4" style="205" customWidth="1"/>
    <col min="1558" max="1561" width="2.375" style="205" customWidth="1"/>
    <col min="1562" max="1562" width="2.125" style="205" customWidth="1"/>
    <col min="1563" max="1791" width="4" style="205"/>
    <col min="1792" max="1792" width="1.75" style="205" customWidth="1"/>
    <col min="1793" max="1793" width="2.125" style="205" customWidth="1"/>
    <col min="1794" max="1794" width="2.375" style="205" customWidth="1"/>
    <col min="1795" max="1813" width="4" style="205" customWidth="1"/>
    <col min="1814" max="1817" width="2.375" style="205" customWidth="1"/>
    <col min="1818" max="1818" width="2.125" style="205" customWidth="1"/>
    <col min="1819" max="2047" width="4" style="205"/>
    <col min="2048" max="2048" width="1.75" style="205" customWidth="1"/>
    <col min="2049" max="2049" width="2.125" style="205" customWidth="1"/>
    <col min="2050" max="2050" width="2.375" style="205" customWidth="1"/>
    <col min="2051" max="2069" width="4" style="205" customWidth="1"/>
    <col min="2070" max="2073" width="2.375" style="205" customWidth="1"/>
    <col min="2074" max="2074" width="2.125" style="205" customWidth="1"/>
    <col min="2075" max="2303" width="4" style="205"/>
    <col min="2304" max="2304" width="1.75" style="205" customWidth="1"/>
    <col min="2305" max="2305" width="2.125" style="205" customWidth="1"/>
    <col min="2306" max="2306" width="2.375" style="205" customWidth="1"/>
    <col min="2307" max="2325" width="4" style="205" customWidth="1"/>
    <col min="2326" max="2329" width="2.375" style="205" customWidth="1"/>
    <col min="2330" max="2330" width="2.125" style="205" customWidth="1"/>
    <col min="2331" max="2559" width="4" style="205"/>
    <col min="2560" max="2560" width="1.75" style="205" customWidth="1"/>
    <col min="2561" max="2561" width="2.125" style="205" customWidth="1"/>
    <col min="2562" max="2562" width="2.375" style="205" customWidth="1"/>
    <col min="2563" max="2581" width="4" style="205" customWidth="1"/>
    <col min="2582" max="2585" width="2.375" style="205" customWidth="1"/>
    <col min="2586" max="2586" width="2.125" style="205" customWidth="1"/>
    <col min="2587" max="2815" width="4" style="205"/>
    <col min="2816" max="2816" width="1.75" style="205" customWidth="1"/>
    <col min="2817" max="2817" width="2.125" style="205" customWidth="1"/>
    <col min="2818" max="2818" width="2.375" style="205" customWidth="1"/>
    <col min="2819" max="2837" width="4" style="205" customWidth="1"/>
    <col min="2838" max="2841" width="2.375" style="205" customWidth="1"/>
    <col min="2842" max="2842" width="2.125" style="205" customWidth="1"/>
    <col min="2843" max="3071" width="4" style="205"/>
    <col min="3072" max="3072" width="1.75" style="205" customWidth="1"/>
    <col min="3073" max="3073" width="2.125" style="205" customWidth="1"/>
    <col min="3074" max="3074" width="2.375" style="205" customWidth="1"/>
    <col min="3075" max="3093" width="4" style="205" customWidth="1"/>
    <col min="3094" max="3097" width="2.375" style="205" customWidth="1"/>
    <col min="3098" max="3098" width="2.125" style="205" customWidth="1"/>
    <col min="3099" max="3327" width="4" style="205"/>
    <col min="3328" max="3328" width="1.75" style="205" customWidth="1"/>
    <col min="3329" max="3329" width="2.125" style="205" customWidth="1"/>
    <col min="3330" max="3330" width="2.375" style="205" customWidth="1"/>
    <col min="3331" max="3349" width="4" style="205" customWidth="1"/>
    <col min="3350" max="3353" width="2.375" style="205" customWidth="1"/>
    <col min="3354" max="3354" width="2.125" style="205" customWidth="1"/>
    <col min="3355" max="3583" width="4" style="205"/>
    <col min="3584" max="3584" width="1.75" style="205" customWidth="1"/>
    <col min="3585" max="3585" width="2.125" style="205" customWidth="1"/>
    <col min="3586" max="3586" width="2.375" style="205" customWidth="1"/>
    <col min="3587" max="3605" width="4" style="205" customWidth="1"/>
    <col min="3606" max="3609" width="2.375" style="205" customWidth="1"/>
    <col min="3610" max="3610" width="2.125" style="205" customWidth="1"/>
    <col min="3611" max="3839" width="4" style="205"/>
    <col min="3840" max="3840" width="1.75" style="205" customWidth="1"/>
    <col min="3841" max="3841" width="2.125" style="205" customWidth="1"/>
    <col min="3842" max="3842" width="2.375" style="205" customWidth="1"/>
    <col min="3843" max="3861" width="4" style="205" customWidth="1"/>
    <col min="3862" max="3865" width="2.375" style="205" customWidth="1"/>
    <col min="3866" max="3866" width="2.125" style="205" customWidth="1"/>
    <col min="3867" max="4095" width="4" style="205"/>
    <col min="4096" max="4096" width="1.75" style="205" customWidth="1"/>
    <col min="4097" max="4097" width="2.125" style="205" customWidth="1"/>
    <col min="4098" max="4098" width="2.375" style="205" customWidth="1"/>
    <col min="4099" max="4117" width="4" style="205" customWidth="1"/>
    <col min="4118" max="4121" width="2.375" style="205" customWidth="1"/>
    <col min="4122" max="4122" width="2.125" style="205" customWidth="1"/>
    <col min="4123" max="4351" width="4" style="205"/>
    <col min="4352" max="4352" width="1.75" style="205" customWidth="1"/>
    <col min="4353" max="4353" width="2.125" style="205" customWidth="1"/>
    <col min="4354" max="4354" width="2.375" style="205" customWidth="1"/>
    <col min="4355" max="4373" width="4" style="205" customWidth="1"/>
    <col min="4374" max="4377" width="2.375" style="205" customWidth="1"/>
    <col min="4378" max="4378" width="2.125" style="205" customWidth="1"/>
    <col min="4379" max="4607" width="4" style="205"/>
    <col min="4608" max="4608" width="1.75" style="205" customWidth="1"/>
    <col min="4609" max="4609" width="2.125" style="205" customWidth="1"/>
    <col min="4610" max="4610" width="2.375" style="205" customWidth="1"/>
    <col min="4611" max="4629" width="4" style="205" customWidth="1"/>
    <col min="4630" max="4633" width="2.375" style="205" customWidth="1"/>
    <col min="4634" max="4634" width="2.125" style="205" customWidth="1"/>
    <col min="4635" max="4863" width="4" style="205"/>
    <col min="4864" max="4864" width="1.75" style="205" customWidth="1"/>
    <col min="4865" max="4865" width="2.125" style="205" customWidth="1"/>
    <col min="4866" max="4866" width="2.375" style="205" customWidth="1"/>
    <col min="4867" max="4885" width="4" style="205" customWidth="1"/>
    <col min="4886" max="4889" width="2.375" style="205" customWidth="1"/>
    <col min="4890" max="4890" width="2.125" style="205" customWidth="1"/>
    <col min="4891" max="5119" width="4" style="205"/>
    <col min="5120" max="5120" width="1.75" style="205" customWidth="1"/>
    <col min="5121" max="5121" width="2.125" style="205" customWidth="1"/>
    <col min="5122" max="5122" width="2.375" style="205" customWidth="1"/>
    <col min="5123" max="5141" width="4" style="205" customWidth="1"/>
    <col min="5142" max="5145" width="2.375" style="205" customWidth="1"/>
    <col min="5146" max="5146" width="2.125" style="205" customWidth="1"/>
    <col min="5147" max="5375" width="4" style="205"/>
    <col min="5376" max="5376" width="1.75" style="205" customWidth="1"/>
    <col min="5377" max="5377" width="2.125" style="205" customWidth="1"/>
    <col min="5378" max="5378" width="2.375" style="205" customWidth="1"/>
    <col min="5379" max="5397" width="4" style="205" customWidth="1"/>
    <col min="5398" max="5401" width="2.375" style="205" customWidth="1"/>
    <col min="5402" max="5402" width="2.125" style="205" customWidth="1"/>
    <col min="5403" max="5631" width="4" style="205"/>
    <col min="5632" max="5632" width="1.75" style="205" customWidth="1"/>
    <col min="5633" max="5633" width="2.125" style="205" customWidth="1"/>
    <col min="5634" max="5634" width="2.375" style="205" customWidth="1"/>
    <col min="5635" max="5653" width="4" style="205" customWidth="1"/>
    <col min="5654" max="5657" width="2.375" style="205" customWidth="1"/>
    <col min="5658" max="5658" width="2.125" style="205" customWidth="1"/>
    <col min="5659" max="5887" width="4" style="205"/>
    <col min="5888" max="5888" width="1.75" style="205" customWidth="1"/>
    <col min="5889" max="5889" width="2.125" style="205" customWidth="1"/>
    <col min="5890" max="5890" width="2.375" style="205" customWidth="1"/>
    <col min="5891" max="5909" width="4" style="205" customWidth="1"/>
    <col min="5910" max="5913" width="2.375" style="205" customWidth="1"/>
    <col min="5914" max="5914" width="2.125" style="205" customWidth="1"/>
    <col min="5915" max="6143" width="4" style="205"/>
    <col min="6144" max="6144" width="1.75" style="205" customWidth="1"/>
    <col min="6145" max="6145" width="2.125" style="205" customWidth="1"/>
    <col min="6146" max="6146" width="2.375" style="205" customWidth="1"/>
    <col min="6147" max="6165" width="4" style="205" customWidth="1"/>
    <col min="6166" max="6169" width="2.375" style="205" customWidth="1"/>
    <col min="6170" max="6170" width="2.125" style="205" customWidth="1"/>
    <col min="6171" max="6399" width="4" style="205"/>
    <col min="6400" max="6400" width="1.75" style="205" customWidth="1"/>
    <col min="6401" max="6401" width="2.125" style="205" customWidth="1"/>
    <col min="6402" max="6402" width="2.375" style="205" customWidth="1"/>
    <col min="6403" max="6421" width="4" style="205" customWidth="1"/>
    <col min="6422" max="6425" width="2.375" style="205" customWidth="1"/>
    <col min="6426" max="6426" width="2.125" style="205" customWidth="1"/>
    <col min="6427" max="6655" width="4" style="205"/>
    <col min="6656" max="6656" width="1.75" style="205" customWidth="1"/>
    <col min="6657" max="6657" width="2.125" style="205" customWidth="1"/>
    <col min="6658" max="6658" width="2.375" style="205" customWidth="1"/>
    <col min="6659" max="6677" width="4" style="205" customWidth="1"/>
    <col min="6678" max="6681" width="2.375" style="205" customWidth="1"/>
    <col min="6682" max="6682" width="2.125" style="205" customWidth="1"/>
    <col min="6683" max="6911" width="4" style="205"/>
    <col min="6912" max="6912" width="1.75" style="205" customWidth="1"/>
    <col min="6913" max="6913" width="2.125" style="205" customWidth="1"/>
    <col min="6914" max="6914" width="2.375" style="205" customWidth="1"/>
    <col min="6915" max="6933" width="4" style="205" customWidth="1"/>
    <col min="6934" max="6937" width="2.375" style="205" customWidth="1"/>
    <col min="6938" max="6938" width="2.125" style="205" customWidth="1"/>
    <col min="6939" max="7167" width="4" style="205"/>
    <col min="7168" max="7168" width="1.75" style="205" customWidth="1"/>
    <col min="7169" max="7169" width="2.125" style="205" customWidth="1"/>
    <col min="7170" max="7170" width="2.375" style="205" customWidth="1"/>
    <col min="7171" max="7189" width="4" style="205" customWidth="1"/>
    <col min="7190" max="7193" width="2.375" style="205" customWidth="1"/>
    <col min="7194" max="7194" width="2.125" style="205" customWidth="1"/>
    <col min="7195" max="7423" width="4" style="205"/>
    <col min="7424" max="7424" width="1.75" style="205" customWidth="1"/>
    <col min="7425" max="7425" width="2.125" style="205" customWidth="1"/>
    <col min="7426" max="7426" width="2.375" style="205" customWidth="1"/>
    <col min="7427" max="7445" width="4" style="205" customWidth="1"/>
    <col min="7446" max="7449" width="2.375" style="205" customWidth="1"/>
    <col min="7450" max="7450" width="2.125" style="205" customWidth="1"/>
    <col min="7451" max="7679" width="4" style="205"/>
    <col min="7680" max="7680" width="1.75" style="205" customWidth="1"/>
    <col min="7681" max="7681" width="2.125" style="205" customWidth="1"/>
    <col min="7682" max="7682" width="2.375" style="205" customWidth="1"/>
    <col min="7683" max="7701" width="4" style="205" customWidth="1"/>
    <col min="7702" max="7705" width="2.375" style="205" customWidth="1"/>
    <col min="7706" max="7706" width="2.125" style="205" customWidth="1"/>
    <col min="7707" max="7935" width="4" style="205"/>
    <col min="7936" max="7936" width="1.75" style="205" customWidth="1"/>
    <col min="7937" max="7937" width="2.125" style="205" customWidth="1"/>
    <col min="7938" max="7938" width="2.375" style="205" customWidth="1"/>
    <col min="7939" max="7957" width="4" style="205" customWidth="1"/>
    <col min="7958" max="7961" width="2.375" style="205" customWidth="1"/>
    <col min="7962" max="7962" width="2.125" style="205" customWidth="1"/>
    <col min="7963" max="8191" width="4" style="205"/>
    <col min="8192" max="8192" width="1.75" style="205" customWidth="1"/>
    <col min="8193" max="8193" width="2.125" style="205" customWidth="1"/>
    <col min="8194" max="8194" width="2.375" style="205" customWidth="1"/>
    <col min="8195" max="8213" width="4" style="205" customWidth="1"/>
    <col min="8214" max="8217" width="2.375" style="205" customWidth="1"/>
    <col min="8218" max="8218" width="2.125" style="205" customWidth="1"/>
    <col min="8219" max="8447" width="4" style="205"/>
    <col min="8448" max="8448" width="1.75" style="205" customWidth="1"/>
    <col min="8449" max="8449" width="2.125" style="205" customWidth="1"/>
    <col min="8450" max="8450" width="2.375" style="205" customWidth="1"/>
    <col min="8451" max="8469" width="4" style="205" customWidth="1"/>
    <col min="8470" max="8473" width="2.375" style="205" customWidth="1"/>
    <col min="8474" max="8474" width="2.125" style="205" customWidth="1"/>
    <col min="8475" max="8703" width="4" style="205"/>
    <col min="8704" max="8704" width="1.75" style="205" customWidth="1"/>
    <col min="8705" max="8705" width="2.125" style="205" customWidth="1"/>
    <col min="8706" max="8706" width="2.375" style="205" customWidth="1"/>
    <col min="8707" max="8725" width="4" style="205" customWidth="1"/>
    <col min="8726" max="8729" width="2.375" style="205" customWidth="1"/>
    <col min="8730" max="8730" width="2.125" style="205" customWidth="1"/>
    <col min="8731" max="8959" width="4" style="205"/>
    <col min="8960" max="8960" width="1.75" style="205" customWidth="1"/>
    <col min="8961" max="8961" width="2.125" style="205" customWidth="1"/>
    <col min="8962" max="8962" width="2.375" style="205" customWidth="1"/>
    <col min="8963" max="8981" width="4" style="205" customWidth="1"/>
    <col min="8982" max="8985" width="2.375" style="205" customWidth="1"/>
    <col min="8986" max="8986" width="2.125" style="205" customWidth="1"/>
    <col min="8987" max="9215" width="4" style="205"/>
    <col min="9216" max="9216" width="1.75" style="205" customWidth="1"/>
    <col min="9217" max="9217" width="2.125" style="205" customWidth="1"/>
    <col min="9218" max="9218" width="2.375" style="205" customWidth="1"/>
    <col min="9219" max="9237" width="4" style="205" customWidth="1"/>
    <col min="9238" max="9241" width="2.375" style="205" customWidth="1"/>
    <col min="9242" max="9242" width="2.125" style="205" customWidth="1"/>
    <col min="9243" max="9471" width="4" style="205"/>
    <col min="9472" max="9472" width="1.75" style="205" customWidth="1"/>
    <col min="9473" max="9473" width="2.125" style="205" customWidth="1"/>
    <col min="9474" max="9474" width="2.375" style="205" customWidth="1"/>
    <col min="9475" max="9493" width="4" style="205" customWidth="1"/>
    <col min="9494" max="9497" width="2.375" style="205" customWidth="1"/>
    <col min="9498" max="9498" width="2.125" style="205" customWidth="1"/>
    <col min="9499" max="9727" width="4" style="205"/>
    <col min="9728" max="9728" width="1.75" style="205" customWidth="1"/>
    <col min="9729" max="9729" width="2.125" style="205" customWidth="1"/>
    <col min="9730" max="9730" width="2.375" style="205" customWidth="1"/>
    <col min="9731" max="9749" width="4" style="205" customWidth="1"/>
    <col min="9750" max="9753" width="2.375" style="205" customWidth="1"/>
    <col min="9754" max="9754" width="2.125" style="205" customWidth="1"/>
    <col min="9755" max="9983" width="4" style="205"/>
    <col min="9984" max="9984" width="1.75" style="205" customWidth="1"/>
    <col min="9985" max="9985" width="2.125" style="205" customWidth="1"/>
    <col min="9986" max="9986" width="2.375" style="205" customWidth="1"/>
    <col min="9987" max="10005" width="4" style="205" customWidth="1"/>
    <col min="10006" max="10009" width="2.375" style="205" customWidth="1"/>
    <col min="10010" max="10010" width="2.125" style="205" customWidth="1"/>
    <col min="10011" max="10239" width="4" style="205"/>
    <col min="10240" max="10240" width="1.75" style="205" customWidth="1"/>
    <col min="10241" max="10241" width="2.125" style="205" customWidth="1"/>
    <col min="10242" max="10242" width="2.375" style="205" customWidth="1"/>
    <col min="10243" max="10261" width="4" style="205" customWidth="1"/>
    <col min="10262" max="10265" width="2.375" style="205" customWidth="1"/>
    <col min="10266" max="10266" width="2.125" style="205" customWidth="1"/>
    <col min="10267" max="10495" width="4" style="205"/>
    <col min="10496" max="10496" width="1.75" style="205" customWidth="1"/>
    <col min="10497" max="10497" width="2.125" style="205" customWidth="1"/>
    <col min="10498" max="10498" width="2.375" style="205" customWidth="1"/>
    <col min="10499" max="10517" width="4" style="205" customWidth="1"/>
    <col min="10518" max="10521" width="2.375" style="205" customWidth="1"/>
    <col min="10522" max="10522" width="2.125" style="205" customWidth="1"/>
    <col min="10523" max="10751" width="4" style="205"/>
    <col min="10752" max="10752" width="1.75" style="205" customWidth="1"/>
    <col min="10753" max="10753" width="2.125" style="205" customWidth="1"/>
    <col min="10754" max="10754" width="2.375" style="205" customWidth="1"/>
    <col min="10755" max="10773" width="4" style="205" customWidth="1"/>
    <col min="10774" max="10777" width="2.375" style="205" customWidth="1"/>
    <col min="10778" max="10778" width="2.125" style="205" customWidth="1"/>
    <col min="10779" max="11007" width="4" style="205"/>
    <col min="11008" max="11008" width="1.75" style="205" customWidth="1"/>
    <col min="11009" max="11009" width="2.125" style="205" customWidth="1"/>
    <col min="11010" max="11010" width="2.375" style="205" customWidth="1"/>
    <col min="11011" max="11029" width="4" style="205" customWidth="1"/>
    <col min="11030" max="11033" width="2.375" style="205" customWidth="1"/>
    <col min="11034" max="11034" width="2.125" style="205" customWidth="1"/>
    <col min="11035" max="11263" width="4" style="205"/>
    <col min="11264" max="11264" width="1.75" style="205" customWidth="1"/>
    <col min="11265" max="11265" width="2.125" style="205" customWidth="1"/>
    <col min="11266" max="11266" width="2.375" style="205" customWidth="1"/>
    <col min="11267" max="11285" width="4" style="205" customWidth="1"/>
    <col min="11286" max="11289" width="2.375" style="205" customWidth="1"/>
    <col min="11290" max="11290" width="2.125" style="205" customWidth="1"/>
    <col min="11291" max="11519" width="4" style="205"/>
    <col min="11520" max="11520" width="1.75" style="205" customWidth="1"/>
    <col min="11521" max="11521" width="2.125" style="205" customWidth="1"/>
    <col min="11522" max="11522" width="2.375" style="205" customWidth="1"/>
    <col min="11523" max="11541" width="4" style="205" customWidth="1"/>
    <col min="11542" max="11545" width="2.375" style="205" customWidth="1"/>
    <col min="11546" max="11546" width="2.125" style="205" customWidth="1"/>
    <col min="11547" max="11775" width="4" style="205"/>
    <col min="11776" max="11776" width="1.75" style="205" customWidth="1"/>
    <col min="11777" max="11777" width="2.125" style="205" customWidth="1"/>
    <col min="11778" max="11778" width="2.375" style="205" customWidth="1"/>
    <col min="11779" max="11797" width="4" style="205" customWidth="1"/>
    <col min="11798" max="11801" width="2.375" style="205" customWidth="1"/>
    <col min="11802" max="11802" width="2.125" style="205" customWidth="1"/>
    <col min="11803" max="12031" width="4" style="205"/>
    <col min="12032" max="12032" width="1.75" style="205" customWidth="1"/>
    <col min="12033" max="12033" width="2.125" style="205" customWidth="1"/>
    <col min="12034" max="12034" width="2.375" style="205" customWidth="1"/>
    <col min="12035" max="12053" width="4" style="205" customWidth="1"/>
    <col min="12054" max="12057" width="2.375" style="205" customWidth="1"/>
    <col min="12058" max="12058" width="2.125" style="205" customWidth="1"/>
    <col min="12059" max="12287" width="4" style="205"/>
    <col min="12288" max="12288" width="1.75" style="205" customWidth="1"/>
    <col min="12289" max="12289" width="2.125" style="205" customWidth="1"/>
    <col min="12290" max="12290" width="2.375" style="205" customWidth="1"/>
    <col min="12291" max="12309" width="4" style="205" customWidth="1"/>
    <col min="12310" max="12313" width="2.375" style="205" customWidth="1"/>
    <col min="12314" max="12314" width="2.125" style="205" customWidth="1"/>
    <col min="12315" max="12543" width="4" style="205"/>
    <col min="12544" max="12544" width="1.75" style="205" customWidth="1"/>
    <col min="12545" max="12545" width="2.125" style="205" customWidth="1"/>
    <col min="12546" max="12546" width="2.375" style="205" customWidth="1"/>
    <col min="12547" max="12565" width="4" style="205" customWidth="1"/>
    <col min="12566" max="12569" width="2.375" style="205" customWidth="1"/>
    <col min="12570" max="12570" width="2.125" style="205" customWidth="1"/>
    <col min="12571" max="12799" width="4" style="205"/>
    <col min="12800" max="12800" width="1.75" style="205" customWidth="1"/>
    <col min="12801" max="12801" width="2.125" style="205" customWidth="1"/>
    <col min="12802" max="12802" width="2.375" style="205" customWidth="1"/>
    <col min="12803" max="12821" width="4" style="205" customWidth="1"/>
    <col min="12822" max="12825" width="2.375" style="205" customWidth="1"/>
    <col min="12826" max="12826" width="2.125" style="205" customWidth="1"/>
    <col min="12827" max="13055" width="4" style="205"/>
    <col min="13056" max="13056" width="1.75" style="205" customWidth="1"/>
    <col min="13057" max="13057" width="2.125" style="205" customWidth="1"/>
    <col min="13058" max="13058" width="2.375" style="205" customWidth="1"/>
    <col min="13059" max="13077" width="4" style="205" customWidth="1"/>
    <col min="13078" max="13081" width="2.375" style="205" customWidth="1"/>
    <col min="13082" max="13082" width="2.125" style="205" customWidth="1"/>
    <col min="13083" max="13311" width="4" style="205"/>
    <col min="13312" max="13312" width="1.75" style="205" customWidth="1"/>
    <col min="13313" max="13313" width="2.125" style="205" customWidth="1"/>
    <col min="13314" max="13314" width="2.375" style="205" customWidth="1"/>
    <col min="13315" max="13333" width="4" style="205" customWidth="1"/>
    <col min="13334" max="13337" width="2.375" style="205" customWidth="1"/>
    <col min="13338" max="13338" width="2.125" style="205" customWidth="1"/>
    <col min="13339" max="13567" width="4" style="205"/>
    <col min="13568" max="13568" width="1.75" style="205" customWidth="1"/>
    <col min="13569" max="13569" width="2.125" style="205" customWidth="1"/>
    <col min="13570" max="13570" width="2.375" style="205" customWidth="1"/>
    <col min="13571" max="13589" width="4" style="205" customWidth="1"/>
    <col min="13590" max="13593" width="2.375" style="205" customWidth="1"/>
    <col min="13594" max="13594" width="2.125" style="205" customWidth="1"/>
    <col min="13595" max="13823" width="4" style="205"/>
    <col min="13824" max="13824" width="1.75" style="205" customWidth="1"/>
    <col min="13825" max="13825" width="2.125" style="205" customWidth="1"/>
    <col min="13826" max="13826" width="2.375" style="205" customWidth="1"/>
    <col min="13827" max="13845" width="4" style="205" customWidth="1"/>
    <col min="13846" max="13849" width="2.375" style="205" customWidth="1"/>
    <col min="13850" max="13850" width="2.125" style="205" customWidth="1"/>
    <col min="13851" max="14079" width="4" style="205"/>
    <col min="14080" max="14080" width="1.75" style="205" customWidth="1"/>
    <col min="14081" max="14081" width="2.125" style="205" customWidth="1"/>
    <col min="14082" max="14082" width="2.375" style="205" customWidth="1"/>
    <col min="14083" max="14101" width="4" style="205" customWidth="1"/>
    <col min="14102" max="14105" width="2.375" style="205" customWidth="1"/>
    <col min="14106" max="14106" width="2.125" style="205" customWidth="1"/>
    <col min="14107" max="14335" width="4" style="205"/>
    <col min="14336" max="14336" width="1.75" style="205" customWidth="1"/>
    <col min="14337" max="14337" width="2.125" style="205" customWidth="1"/>
    <col min="14338" max="14338" width="2.375" style="205" customWidth="1"/>
    <col min="14339" max="14357" width="4" style="205" customWidth="1"/>
    <col min="14358" max="14361" width="2.375" style="205" customWidth="1"/>
    <col min="14362" max="14362" width="2.125" style="205" customWidth="1"/>
    <col min="14363" max="14591" width="4" style="205"/>
    <col min="14592" max="14592" width="1.75" style="205" customWidth="1"/>
    <col min="14593" max="14593" width="2.125" style="205" customWidth="1"/>
    <col min="14594" max="14594" width="2.375" style="205" customWidth="1"/>
    <col min="14595" max="14613" width="4" style="205" customWidth="1"/>
    <col min="14614" max="14617" width="2.375" style="205" customWidth="1"/>
    <col min="14618" max="14618" width="2.125" style="205" customWidth="1"/>
    <col min="14619" max="14847" width="4" style="205"/>
    <col min="14848" max="14848" width="1.75" style="205" customWidth="1"/>
    <col min="14849" max="14849" width="2.125" style="205" customWidth="1"/>
    <col min="14850" max="14850" width="2.375" style="205" customWidth="1"/>
    <col min="14851" max="14869" width="4" style="205" customWidth="1"/>
    <col min="14870" max="14873" width="2.375" style="205" customWidth="1"/>
    <col min="14874" max="14874" width="2.125" style="205" customWidth="1"/>
    <col min="14875" max="15103" width="4" style="205"/>
    <col min="15104" max="15104" width="1.75" style="205" customWidth="1"/>
    <col min="15105" max="15105" width="2.125" style="205" customWidth="1"/>
    <col min="15106" max="15106" width="2.375" style="205" customWidth="1"/>
    <col min="15107" max="15125" width="4" style="205" customWidth="1"/>
    <col min="15126" max="15129" width="2.375" style="205" customWidth="1"/>
    <col min="15130" max="15130" width="2.125" style="205" customWidth="1"/>
    <col min="15131" max="15359" width="4" style="205"/>
    <col min="15360" max="15360" width="1.75" style="205" customWidth="1"/>
    <col min="15361" max="15361" width="2.125" style="205" customWidth="1"/>
    <col min="15362" max="15362" width="2.375" style="205" customWidth="1"/>
    <col min="15363" max="15381" width="4" style="205" customWidth="1"/>
    <col min="15382" max="15385" width="2.375" style="205" customWidth="1"/>
    <col min="15386" max="15386" width="2.125" style="205" customWidth="1"/>
    <col min="15387" max="15615" width="4" style="205"/>
    <col min="15616" max="15616" width="1.75" style="205" customWidth="1"/>
    <col min="15617" max="15617" width="2.125" style="205" customWidth="1"/>
    <col min="15618" max="15618" width="2.375" style="205" customWidth="1"/>
    <col min="15619" max="15637" width="4" style="205" customWidth="1"/>
    <col min="15638" max="15641" width="2.375" style="205" customWidth="1"/>
    <col min="15642" max="15642" width="2.125" style="205" customWidth="1"/>
    <col min="15643" max="15871" width="4" style="205"/>
    <col min="15872" max="15872" width="1.75" style="205" customWidth="1"/>
    <col min="15873" max="15873" width="2.125" style="205" customWidth="1"/>
    <col min="15874" max="15874" width="2.375" style="205" customWidth="1"/>
    <col min="15875" max="15893" width="4" style="205" customWidth="1"/>
    <col min="15894" max="15897" width="2.375" style="205" customWidth="1"/>
    <col min="15898" max="15898" width="2.125" style="205" customWidth="1"/>
    <col min="15899" max="16127" width="4" style="205"/>
    <col min="16128" max="16128" width="1.75" style="205" customWidth="1"/>
    <col min="16129" max="16129" width="2.125" style="205" customWidth="1"/>
    <col min="16130" max="16130" width="2.375" style="205" customWidth="1"/>
    <col min="16131" max="16149" width="4" style="205" customWidth="1"/>
    <col min="16150" max="16153" width="2.375" style="205" customWidth="1"/>
    <col min="16154" max="16154" width="2.125" style="205" customWidth="1"/>
    <col min="16155" max="16384" width="4" style="205"/>
  </cols>
  <sheetData>
    <row r="1" spans="1:26">
      <c r="A1" s="229"/>
      <c r="B1" s="204"/>
      <c r="C1" s="205"/>
      <c r="D1" s="205"/>
      <c r="E1" s="205"/>
      <c r="F1" s="205"/>
      <c r="G1" s="205"/>
      <c r="H1" s="205"/>
      <c r="I1" s="205"/>
      <c r="J1" s="205"/>
      <c r="K1" s="205"/>
      <c r="L1" s="205"/>
      <c r="M1" s="205"/>
      <c r="N1" s="205"/>
      <c r="O1" s="205"/>
      <c r="P1" s="205"/>
      <c r="Q1" s="205"/>
      <c r="R1" s="205"/>
      <c r="S1" s="205"/>
      <c r="T1" s="205"/>
      <c r="U1" s="205"/>
      <c r="V1" s="205"/>
      <c r="W1" s="205"/>
      <c r="X1" s="205"/>
      <c r="Y1" s="205"/>
      <c r="Z1" s="349"/>
    </row>
    <row r="2" spans="1:26">
      <c r="A2" s="229"/>
      <c r="B2" s="205"/>
      <c r="C2" s="205"/>
      <c r="D2" s="205"/>
      <c r="E2" s="205"/>
      <c r="F2" s="205"/>
      <c r="G2" s="205"/>
      <c r="H2" s="205"/>
      <c r="I2" s="205"/>
      <c r="J2" s="205"/>
      <c r="K2" s="205"/>
      <c r="L2" s="205"/>
      <c r="M2" s="205"/>
      <c r="N2" s="205"/>
      <c r="O2" s="205"/>
      <c r="P2" s="205"/>
      <c r="Q2" s="205"/>
      <c r="R2" s="1114" t="s">
        <v>485</v>
      </c>
      <c r="S2" s="1114"/>
      <c r="T2" s="1114"/>
      <c r="U2" s="1114"/>
      <c r="V2" s="1114"/>
      <c r="W2" s="1114"/>
      <c r="X2" s="1114"/>
      <c r="Y2" s="1114"/>
      <c r="Z2" s="349"/>
    </row>
    <row r="3" spans="1:26">
      <c r="A3" s="229"/>
      <c r="B3" s="205"/>
      <c r="C3" s="205"/>
      <c r="D3" s="205"/>
      <c r="E3" s="205"/>
      <c r="F3" s="205"/>
      <c r="G3" s="205"/>
      <c r="H3" s="205"/>
      <c r="I3" s="205"/>
      <c r="J3" s="205"/>
      <c r="K3" s="205"/>
      <c r="L3" s="205"/>
      <c r="M3" s="205"/>
      <c r="N3" s="205"/>
      <c r="O3" s="205"/>
      <c r="P3" s="205"/>
      <c r="Q3" s="205"/>
      <c r="R3" s="205"/>
      <c r="S3" s="205"/>
      <c r="T3" s="351"/>
      <c r="U3" s="205"/>
      <c r="V3" s="205"/>
      <c r="W3" s="205"/>
      <c r="X3" s="205"/>
      <c r="Y3" s="205"/>
      <c r="Z3" s="349"/>
    </row>
    <row r="4" spans="1:26">
      <c r="A4" s="229"/>
      <c r="B4" s="935" t="s">
        <v>486</v>
      </c>
      <c r="C4" s="935"/>
      <c r="D4" s="935"/>
      <c r="E4" s="935"/>
      <c r="F4" s="935"/>
      <c r="G4" s="935"/>
      <c r="H4" s="935"/>
      <c r="I4" s="935"/>
      <c r="J4" s="935"/>
      <c r="K4" s="935"/>
      <c r="L4" s="935"/>
      <c r="M4" s="935"/>
      <c r="N4" s="935"/>
      <c r="O4" s="935"/>
      <c r="P4" s="935"/>
      <c r="Q4" s="935"/>
      <c r="R4" s="935"/>
      <c r="S4" s="935"/>
      <c r="T4" s="935"/>
      <c r="U4" s="935"/>
      <c r="V4" s="935"/>
      <c r="W4" s="935"/>
      <c r="X4" s="935"/>
      <c r="Y4" s="935"/>
      <c r="Z4" s="349"/>
    </row>
    <row r="5" spans="1:26">
      <c r="A5" s="229"/>
      <c r="B5" s="205"/>
      <c r="C5" s="205"/>
      <c r="D5" s="205"/>
      <c r="E5" s="205"/>
      <c r="F5" s="205"/>
      <c r="G5" s="205"/>
      <c r="H5" s="205"/>
      <c r="I5" s="205"/>
      <c r="J5" s="205"/>
      <c r="K5" s="205"/>
      <c r="L5" s="205"/>
      <c r="M5" s="205"/>
      <c r="N5" s="205"/>
      <c r="O5" s="205"/>
      <c r="P5" s="205"/>
      <c r="Q5" s="205"/>
      <c r="R5" s="205"/>
      <c r="S5" s="205"/>
      <c r="T5" s="205"/>
      <c r="U5" s="205"/>
      <c r="V5" s="205"/>
      <c r="W5" s="205"/>
      <c r="X5" s="205"/>
      <c r="Y5" s="205"/>
      <c r="Z5" s="349"/>
    </row>
    <row r="6" spans="1:26" ht="24.95" customHeight="1">
      <c r="A6" s="229"/>
      <c r="B6" s="1115" t="s">
        <v>487</v>
      </c>
      <c r="C6" s="1116"/>
      <c r="D6" s="1116"/>
      <c r="E6" s="1116"/>
      <c r="F6" s="1117"/>
      <c r="G6" s="938"/>
      <c r="H6" s="938"/>
      <c r="I6" s="938"/>
      <c r="J6" s="938"/>
      <c r="K6" s="938"/>
      <c r="L6" s="938"/>
      <c r="M6" s="938"/>
      <c r="N6" s="938"/>
      <c r="O6" s="938"/>
      <c r="P6" s="938"/>
      <c r="Q6" s="938"/>
      <c r="R6" s="938"/>
      <c r="S6" s="938"/>
      <c r="T6" s="938"/>
      <c r="U6" s="938"/>
      <c r="V6" s="938"/>
      <c r="W6" s="938"/>
      <c r="X6" s="938"/>
      <c r="Y6" s="939"/>
      <c r="Z6" s="349"/>
    </row>
    <row r="7" spans="1:26" ht="24.95" customHeight="1">
      <c r="A7" s="229"/>
      <c r="B7" s="1115" t="s">
        <v>488</v>
      </c>
      <c r="C7" s="1116"/>
      <c r="D7" s="1116"/>
      <c r="E7" s="1116"/>
      <c r="F7" s="1117"/>
      <c r="G7" s="941" t="s">
        <v>489</v>
      </c>
      <c r="H7" s="941"/>
      <c r="I7" s="941"/>
      <c r="J7" s="941"/>
      <c r="K7" s="941"/>
      <c r="L7" s="941"/>
      <c r="M7" s="941"/>
      <c r="N7" s="941"/>
      <c r="O7" s="941"/>
      <c r="P7" s="941"/>
      <c r="Q7" s="941"/>
      <c r="R7" s="941"/>
      <c r="S7" s="941"/>
      <c r="T7" s="941"/>
      <c r="U7" s="941"/>
      <c r="V7" s="941"/>
      <c r="W7" s="941"/>
      <c r="X7" s="941"/>
      <c r="Y7" s="942"/>
      <c r="Z7" s="349"/>
    </row>
    <row r="8" spans="1:26" ht="24.95" customHeight="1">
      <c r="A8" s="229"/>
      <c r="B8" s="1118" t="s">
        <v>490</v>
      </c>
      <c r="C8" s="1119"/>
      <c r="D8" s="1119"/>
      <c r="E8" s="1119"/>
      <c r="F8" s="1120"/>
      <c r="G8" s="937" t="s">
        <v>491</v>
      </c>
      <c r="H8" s="938"/>
      <c r="I8" s="938"/>
      <c r="J8" s="938"/>
      <c r="K8" s="938"/>
      <c r="L8" s="938"/>
      <c r="M8" s="938"/>
      <c r="N8" s="938"/>
      <c r="O8" s="938"/>
      <c r="P8" s="938"/>
      <c r="Q8" s="938"/>
      <c r="R8" s="938"/>
      <c r="S8" s="938"/>
      <c r="T8" s="938"/>
      <c r="U8" s="938"/>
      <c r="V8" s="938"/>
      <c r="W8" s="938"/>
      <c r="X8" s="938"/>
      <c r="Y8" s="939"/>
      <c r="Z8" s="349"/>
    </row>
    <row r="9" spans="1:26" ht="24.95" customHeight="1">
      <c r="A9" s="229"/>
      <c r="B9" s="1115" t="s">
        <v>492</v>
      </c>
      <c r="C9" s="1116"/>
      <c r="D9" s="1116"/>
      <c r="E9" s="1116"/>
      <c r="F9" s="1117"/>
      <c r="G9" s="938"/>
      <c r="H9" s="938"/>
      <c r="I9" s="938"/>
      <c r="J9" s="938"/>
      <c r="K9" s="938"/>
      <c r="L9" s="938"/>
      <c r="M9" s="938"/>
      <c r="N9" s="938"/>
      <c r="O9" s="938"/>
      <c r="P9" s="938"/>
      <c r="Q9" s="938"/>
      <c r="R9" s="938"/>
      <c r="S9" s="938"/>
      <c r="T9" s="938"/>
      <c r="U9" s="938"/>
      <c r="V9" s="938"/>
      <c r="W9" s="938"/>
      <c r="X9" s="938"/>
      <c r="Y9" s="939"/>
      <c r="Z9" s="349"/>
    </row>
    <row r="10" spans="1:26" ht="24.95" customHeight="1">
      <c r="A10" s="229"/>
      <c r="B10" s="1115" t="s">
        <v>493</v>
      </c>
      <c r="C10" s="1116"/>
      <c r="D10" s="1116"/>
      <c r="E10" s="1116"/>
      <c r="F10" s="1117"/>
      <c r="G10" s="940" t="s">
        <v>494</v>
      </c>
      <c r="H10" s="941"/>
      <c r="I10" s="941"/>
      <c r="J10" s="941"/>
      <c r="K10" s="941"/>
      <c r="L10" s="941"/>
      <c r="M10" s="941"/>
      <c r="N10" s="941"/>
      <c r="O10" s="941"/>
      <c r="P10" s="941"/>
      <c r="Q10" s="941"/>
      <c r="R10" s="941"/>
      <c r="S10" s="941"/>
      <c r="T10" s="941"/>
      <c r="U10" s="941"/>
      <c r="V10" s="941"/>
      <c r="W10" s="941"/>
      <c r="X10" s="941"/>
      <c r="Y10" s="942"/>
      <c r="Z10" s="349"/>
    </row>
    <row r="11" spans="1:26" ht="24.95" customHeight="1">
      <c r="A11" s="229"/>
      <c r="B11" s="1115" t="s">
        <v>495</v>
      </c>
      <c r="C11" s="1116"/>
      <c r="D11" s="1116"/>
      <c r="E11" s="1116"/>
      <c r="F11" s="1117"/>
      <c r="G11" s="938"/>
      <c r="H11" s="938"/>
      <c r="I11" s="938"/>
      <c r="J11" s="938"/>
      <c r="K11" s="938"/>
      <c r="L11" s="938"/>
      <c r="M11" s="938"/>
      <c r="N11" s="938"/>
      <c r="O11" s="938"/>
      <c r="P11" s="938"/>
      <c r="Q11" s="938"/>
      <c r="R11" s="938"/>
      <c r="S11" s="938"/>
      <c r="T11" s="938"/>
      <c r="U11" s="938"/>
      <c r="V11" s="938"/>
      <c r="W11" s="938"/>
      <c r="X11" s="938"/>
      <c r="Y11" s="939"/>
      <c r="Z11" s="349"/>
    </row>
    <row r="12" spans="1:26">
      <c r="A12" s="229"/>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349"/>
    </row>
    <row r="13" spans="1:26" ht="18.75" customHeight="1">
      <c r="A13" s="229"/>
      <c r="B13" s="228"/>
      <c r="C13" s="945" t="s">
        <v>496</v>
      </c>
      <c r="D13" s="945"/>
      <c r="E13" s="945"/>
      <c r="F13" s="945"/>
      <c r="G13" s="945"/>
      <c r="H13" s="945"/>
      <c r="I13" s="945"/>
      <c r="J13" s="945"/>
      <c r="K13" s="945"/>
      <c r="L13" s="945"/>
      <c r="M13" s="945"/>
      <c r="N13" s="945"/>
      <c r="O13" s="945"/>
      <c r="P13" s="945"/>
      <c r="Q13" s="945"/>
      <c r="R13" s="945"/>
      <c r="S13" s="945"/>
      <c r="T13" s="945"/>
      <c r="U13" s="249"/>
      <c r="V13" s="1121" t="s">
        <v>497</v>
      </c>
      <c r="W13" s="1122"/>
      <c r="X13" s="1122"/>
      <c r="Y13" s="1123"/>
      <c r="Z13" s="349"/>
    </row>
    <row r="14" spans="1:26" ht="18.75" customHeight="1">
      <c r="A14" s="229"/>
      <c r="B14" s="229"/>
      <c r="C14" s="205" t="s">
        <v>498</v>
      </c>
      <c r="D14" s="205"/>
      <c r="E14" s="205"/>
      <c r="F14" s="205"/>
      <c r="G14" s="205"/>
      <c r="H14" s="205"/>
      <c r="I14" s="205"/>
      <c r="J14" s="205"/>
      <c r="K14" s="205"/>
      <c r="L14" s="205"/>
      <c r="M14" s="205"/>
      <c r="N14" s="205"/>
      <c r="O14" s="205"/>
      <c r="P14" s="205"/>
      <c r="Q14" s="205"/>
      <c r="R14" s="205"/>
      <c r="S14" s="205"/>
      <c r="T14" s="205"/>
      <c r="U14" s="349"/>
      <c r="V14" s="1124"/>
      <c r="W14" s="934"/>
      <c r="X14" s="934"/>
      <c r="Y14" s="1125"/>
      <c r="Z14" s="349"/>
    </row>
    <row r="15" spans="1:26" ht="18.75" customHeight="1">
      <c r="A15" s="229"/>
      <c r="B15" s="247"/>
      <c r="C15" s="225" t="s">
        <v>499</v>
      </c>
      <c r="D15" s="225"/>
      <c r="E15" s="225"/>
      <c r="F15" s="225"/>
      <c r="G15" s="225"/>
      <c r="H15" s="225"/>
      <c r="I15" s="225"/>
      <c r="J15" s="225"/>
      <c r="K15" s="225"/>
      <c r="L15" s="225"/>
      <c r="M15" s="225"/>
      <c r="N15" s="225"/>
      <c r="O15" s="225"/>
      <c r="P15" s="225"/>
      <c r="Q15" s="225"/>
      <c r="R15" s="225"/>
      <c r="S15" s="225"/>
      <c r="T15" s="225"/>
      <c r="U15" s="248"/>
      <c r="V15" s="1126"/>
      <c r="W15" s="1127"/>
      <c r="X15" s="1127"/>
      <c r="Y15" s="1128"/>
      <c r="Z15" s="349"/>
    </row>
    <row r="16" spans="1:26" ht="18.75" customHeight="1">
      <c r="A16" s="229"/>
      <c r="B16" s="228"/>
      <c r="C16" s="945" t="s">
        <v>500</v>
      </c>
      <c r="D16" s="945"/>
      <c r="E16" s="945"/>
      <c r="F16" s="945"/>
      <c r="G16" s="945"/>
      <c r="H16" s="945"/>
      <c r="I16" s="945"/>
      <c r="J16" s="945"/>
      <c r="K16" s="945"/>
      <c r="L16" s="945"/>
      <c r="M16" s="945"/>
      <c r="N16" s="945"/>
      <c r="O16" s="945"/>
      <c r="P16" s="945"/>
      <c r="Q16" s="945"/>
      <c r="R16" s="945"/>
      <c r="S16" s="945"/>
      <c r="T16" s="945"/>
      <c r="U16" s="214"/>
      <c r="V16" s="1121" t="s">
        <v>497</v>
      </c>
      <c r="W16" s="1122"/>
      <c r="X16" s="1122"/>
      <c r="Y16" s="1123"/>
      <c r="Z16" s="349"/>
    </row>
    <row r="17" spans="1:26" ht="18.75" customHeight="1">
      <c r="A17" s="229"/>
      <c r="B17" s="247"/>
      <c r="C17" s="225" t="s">
        <v>501</v>
      </c>
      <c r="D17" s="225"/>
      <c r="E17" s="225"/>
      <c r="F17" s="225"/>
      <c r="G17" s="225"/>
      <c r="H17" s="225"/>
      <c r="I17" s="225"/>
      <c r="J17" s="225"/>
      <c r="K17" s="225"/>
      <c r="L17" s="225"/>
      <c r="M17" s="225"/>
      <c r="N17" s="225"/>
      <c r="O17" s="225"/>
      <c r="P17" s="225"/>
      <c r="Q17" s="225"/>
      <c r="R17" s="225"/>
      <c r="S17" s="225"/>
      <c r="T17" s="225"/>
      <c r="U17" s="225"/>
      <c r="V17" s="1126"/>
      <c r="W17" s="1127"/>
      <c r="X17" s="1127"/>
      <c r="Y17" s="1128"/>
      <c r="Z17" s="349"/>
    </row>
    <row r="18" spans="1:26" ht="18.75" customHeight="1">
      <c r="A18" s="229"/>
      <c r="B18" s="228"/>
      <c r="C18" s="945" t="s">
        <v>502</v>
      </c>
      <c r="D18" s="945"/>
      <c r="E18" s="945"/>
      <c r="F18" s="945"/>
      <c r="G18" s="945"/>
      <c r="H18" s="945"/>
      <c r="I18" s="945"/>
      <c r="J18" s="945"/>
      <c r="K18" s="945"/>
      <c r="L18" s="945"/>
      <c r="M18" s="945"/>
      <c r="N18" s="945"/>
      <c r="O18" s="945"/>
      <c r="P18" s="945"/>
      <c r="Q18" s="945"/>
      <c r="R18" s="945"/>
      <c r="S18" s="945"/>
      <c r="T18" s="945"/>
      <c r="U18" s="214"/>
      <c r="V18" s="1121" t="s">
        <v>497</v>
      </c>
      <c r="W18" s="1122"/>
      <c r="X18" s="1122"/>
      <c r="Y18" s="1123"/>
      <c r="Z18" s="349"/>
    </row>
    <row r="19" spans="1:26" ht="18.75" customHeight="1">
      <c r="A19" s="229"/>
      <c r="B19" s="247"/>
      <c r="C19" s="225" t="s">
        <v>503</v>
      </c>
      <c r="D19" s="225"/>
      <c r="E19" s="225"/>
      <c r="F19" s="225"/>
      <c r="G19" s="225"/>
      <c r="H19" s="225"/>
      <c r="I19" s="225"/>
      <c r="J19" s="225"/>
      <c r="K19" s="225"/>
      <c r="L19" s="225"/>
      <c r="M19" s="225"/>
      <c r="N19" s="225"/>
      <c r="O19" s="225"/>
      <c r="P19" s="225"/>
      <c r="Q19" s="225"/>
      <c r="R19" s="225"/>
      <c r="S19" s="225"/>
      <c r="T19" s="225"/>
      <c r="U19" s="225"/>
      <c r="V19" s="1126"/>
      <c r="W19" s="1127"/>
      <c r="X19" s="1127"/>
      <c r="Y19" s="1128"/>
      <c r="Z19" s="349"/>
    </row>
    <row r="20" spans="1:26" ht="18.75" customHeight="1">
      <c r="A20" s="229"/>
      <c r="B20" s="228"/>
      <c r="C20" s="945" t="s">
        <v>504</v>
      </c>
      <c r="D20" s="945"/>
      <c r="E20" s="945"/>
      <c r="F20" s="945"/>
      <c r="G20" s="945"/>
      <c r="H20" s="945"/>
      <c r="I20" s="945"/>
      <c r="J20" s="945"/>
      <c r="K20" s="945"/>
      <c r="L20" s="945"/>
      <c r="M20" s="945"/>
      <c r="N20" s="945"/>
      <c r="O20" s="945"/>
      <c r="P20" s="945"/>
      <c r="Q20" s="945"/>
      <c r="R20" s="945"/>
      <c r="S20" s="945"/>
      <c r="T20" s="945"/>
      <c r="U20" s="249"/>
      <c r="V20" s="1122" t="s">
        <v>497</v>
      </c>
      <c r="W20" s="1122"/>
      <c r="X20" s="1122"/>
      <c r="Y20" s="1123"/>
      <c r="Z20" s="349"/>
    </row>
    <row r="21" spans="1:26" ht="18.75" customHeight="1">
      <c r="A21" s="229"/>
      <c r="B21" s="229"/>
      <c r="C21" s="948" t="s">
        <v>505</v>
      </c>
      <c r="D21" s="948"/>
      <c r="E21" s="948"/>
      <c r="F21" s="948"/>
      <c r="G21" s="948"/>
      <c r="H21" s="948"/>
      <c r="I21" s="948"/>
      <c r="J21" s="948"/>
      <c r="K21" s="948"/>
      <c r="L21" s="948"/>
      <c r="M21" s="948"/>
      <c r="N21" s="948"/>
      <c r="O21" s="948"/>
      <c r="P21" s="948"/>
      <c r="Q21" s="948"/>
      <c r="R21" s="948"/>
      <c r="S21" s="948"/>
      <c r="T21" s="948"/>
      <c r="U21" s="349"/>
      <c r="V21" s="934"/>
      <c r="W21" s="934"/>
      <c r="X21" s="934"/>
      <c r="Y21" s="1125"/>
      <c r="Z21" s="349"/>
    </row>
    <row r="22" spans="1:26" ht="18.75" customHeight="1">
      <c r="A22" s="229"/>
      <c r="B22" s="352"/>
      <c r="C22" s="219" t="s">
        <v>506</v>
      </c>
      <c r="D22" s="219"/>
      <c r="E22" s="219"/>
      <c r="F22" s="219"/>
      <c r="G22" s="219"/>
      <c r="H22" s="219"/>
      <c r="I22" s="219"/>
      <c r="J22" s="219"/>
      <c r="K22" s="219"/>
      <c r="L22" s="219"/>
      <c r="M22" s="219"/>
      <c r="N22" s="219"/>
      <c r="O22" s="219"/>
      <c r="P22" s="219"/>
      <c r="Q22" s="219"/>
      <c r="R22" s="219"/>
      <c r="S22" s="219"/>
      <c r="T22" s="219"/>
      <c r="U22" s="235"/>
      <c r="V22" s="1127"/>
      <c r="W22" s="1127"/>
      <c r="X22" s="1127"/>
      <c r="Y22" s="1128"/>
      <c r="Z22" s="349"/>
    </row>
    <row r="23" spans="1:26" ht="18.75" customHeight="1">
      <c r="A23" s="229"/>
      <c r="B23" s="228"/>
      <c r="C23" s="214" t="s">
        <v>507</v>
      </c>
      <c r="D23" s="214"/>
      <c r="E23" s="214"/>
      <c r="F23" s="214"/>
      <c r="G23" s="214"/>
      <c r="H23" s="214"/>
      <c r="I23" s="214"/>
      <c r="J23" s="214"/>
      <c r="K23" s="214"/>
      <c r="L23" s="214"/>
      <c r="M23" s="214"/>
      <c r="N23" s="214"/>
      <c r="O23" s="214"/>
      <c r="P23" s="214"/>
      <c r="Q23" s="214"/>
      <c r="R23" s="214"/>
      <c r="S23" s="214"/>
      <c r="T23" s="214"/>
      <c r="U23" s="214"/>
      <c r="V23" s="1121" t="s">
        <v>497</v>
      </c>
      <c r="W23" s="1122"/>
      <c r="X23" s="1122"/>
      <c r="Y23" s="1123"/>
      <c r="Z23" s="349"/>
    </row>
    <row r="24" spans="1:26" ht="18.75" customHeight="1">
      <c r="A24" s="229"/>
      <c r="B24" s="247"/>
      <c r="C24" s="225" t="s">
        <v>508</v>
      </c>
      <c r="D24" s="225"/>
      <c r="E24" s="225"/>
      <c r="F24" s="225"/>
      <c r="G24" s="225"/>
      <c r="H24" s="225"/>
      <c r="I24" s="225"/>
      <c r="J24" s="225"/>
      <c r="K24" s="225"/>
      <c r="L24" s="225"/>
      <c r="M24" s="225"/>
      <c r="N24" s="225"/>
      <c r="O24" s="225"/>
      <c r="P24" s="225"/>
      <c r="Q24" s="225"/>
      <c r="R24" s="225"/>
      <c r="S24" s="225"/>
      <c r="T24" s="225"/>
      <c r="U24" s="225"/>
      <c r="V24" s="1126"/>
      <c r="W24" s="1127"/>
      <c r="X24" s="1127"/>
      <c r="Y24" s="1128"/>
      <c r="Z24" s="349"/>
    </row>
    <row r="25" spans="1:26" ht="18.75" customHeight="1">
      <c r="A25" s="229"/>
      <c r="B25" s="229"/>
      <c r="C25" s="205" t="s">
        <v>509</v>
      </c>
      <c r="D25" s="205"/>
      <c r="E25" s="205"/>
      <c r="F25" s="205"/>
      <c r="G25" s="205"/>
      <c r="H25" s="205"/>
      <c r="I25" s="205"/>
      <c r="J25" s="205"/>
      <c r="K25" s="205"/>
      <c r="L25" s="205"/>
      <c r="M25" s="205"/>
      <c r="N25" s="205"/>
      <c r="O25" s="205"/>
      <c r="P25" s="205"/>
      <c r="Q25" s="205"/>
      <c r="R25" s="205"/>
      <c r="S25" s="205"/>
      <c r="T25" s="205"/>
      <c r="U25" s="205"/>
      <c r="V25" s="1124" t="s">
        <v>497</v>
      </c>
      <c r="W25" s="934"/>
      <c r="X25" s="934"/>
      <c r="Y25" s="1125"/>
      <c r="Z25" s="349"/>
    </row>
    <row r="26" spans="1:26" ht="18.75" customHeight="1">
      <c r="A26" s="229"/>
      <c r="B26" s="229"/>
      <c r="C26" s="205" t="s">
        <v>510</v>
      </c>
      <c r="D26" s="205"/>
      <c r="E26" s="205"/>
      <c r="F26" s="205"/>
      <c r="G26" s="205"/>
      <c r="H26" s="205"/>
      <c r="I26" s="205"/>
      <c r="J26" s="205"/>
      <c r="K26" s="205"/>
      <c r="L26" s="205"/>
      <c r="M26" s="205"/>
      <c r="N26" s="205"/>
      <c r="O26" s="205"/>
      <c r="P26" s="205"/>
      <c r="Q26" s="205"/>
      <c r="R26" s="205"/>
      <c r="S26" s="205"/>
      <c r="T26" s="205"/>
      <c r="U26" s="205"/>
      <c r="V26" s="1124"/>
      <c r="W26" s="934"/>
      <c r="X26" s="934"/>
      <c r="Y26" s="1125"/>
      <c r="Z26" s="349"/>
    </row>
    <row r="27" spans="1:26" ht="18.75" customHeight="1">
      <c r="A27" s="229"/>
      <c r="B27" s="229"/>
      <c r="C27" s="948" t="s">
        <v>511</v>
      </c>
      <c r="D27" s="948"/>
      <c r="E27" s="948"/>
      <c r="F27" s="948"/>
      <c r="G27" s="948"/>
      <c r="H27" s="948"/>
      <c r="I27" s="948"/>
      <c r="J27" s="948"/>
      <c r="K27" s="948"/>
      <c r="L27" s="948"/>
      <c r="M27" s="948"/>
      <c r="N27" s="948"/>
      <c r="O27" s="948"/>
      <c r="P27" s="948"/>
      <c r="Q27" s="948"/>
      <c r="R27" s="948"/>
      <c r="S27" s="948"/>
      <c r="T27" s="948"/>
      <c r="U27" s="205"/>
      <c r="V27" s="1124"/>
      <c r="W27" s="934"/>
      <c r="X27" s="934"/>
      <c r="Y27" s="1125"/>
      <c r="Z27" s="349"/>
    </row>
    <row r="28" spans="1:26" ht="18.75" customHeight="1">
      <c r="A28" s="229"/>
      <c r="B28" s="229"/>
      <c r="C28" s="205" t="s">
        <v>512</v>
      </c>
      <c r="D28" s="205"/>
      <c r="E28" s="205"/>
      <c r="F28" s="205"/>
      <c r="G28" s="205"/>
      <c r="H28" s="205"/>
      <c r="I28" s="205"/>
      <c r="J28" s="205"/>
      <c r="K28" s="205"/>
      <c r="L28" s="205"/>
      <c r="M28" s="205"/>
      <c r="N28" s="205"/>
      <c r="O28" s="205"/>
      <c r="P28" s="205"/>
      <c r="Q28" s="205"/>
      <c r="R28" s="205"/>
      <c r="S28" s="205"/>
      <c r="T28" s="205"/>
      <c r="U28" s="205"/>
      <c r="V28" s="1126"/>
      <c r="W28" s="1127"/>
      <c r="X28" s="1127"/>
      <c r="Y28" s="1128"/>
      <c r="Z28" s="349"/>
    </row>
    <row r="29" spans="1:26" ht="18.75" customHeight="1">
      <c r="A29" s="229"/>
      <c r="B29" s="228"/>
      <c r="C29" s="214" t="s">
        <v>513</v>
      </c>
      <c r="D29" s="214"/>
      <c r="E29" s="214"/>
      <c r="F29" s="214"/>
      <c r="G29" s="214"/>
      <c r="H29" s="214"/>
      <c r="I29" s="214"/>
      <c r="J29" s="214"/>
      <c r="K29" s="214"/>
      <c r="L29" s="214"/>
      <c r="M29" s="214"/>
      <c r="N29" s="214"/>
      <c r="O29" s="214"/>
      <c r="P29" s="214"/>
      <c r="Q29" s="214"/>
      <c r="R29" s="214"/>
      <c r="S29" s="214"/>
      <c r="T29" s="214"/>
      <c r="U29" s="249"/>
      <c r="V29" s="1121" t="s">
        <v>497</v>
      </c>
      <c r="W29" s="1122"/>
      <c r="X29" s="1122"/>
      <c r="Y29" s="1123"/>
      <c r="Z29" s="349"/>
    </row>
    <row r="30" spans="1:26" ht="18.75" customHeight="1">
      <c r="A30" s="229"/>
      <c r="B30" s="229"/>
      <c r="C30" s="205" t="s">
        <v>514</v>
      </c>
      <c r="D30" s="205"/>
      <c r="E30" s="205"/>
      <c r="F30" s="205"/>
      <c r="G30" s="205"/>
      <c r="H30" s="205"/>
      <c r="I30" s="205"/>
      <c r="J30" s="205"/>
      <c r="K30" s="205"/>
      <c r="L30" s="205"/>
      <c r="M30" s="205"/>
      <c r="N30" s="205"/>
      <c r="O30" s="205"/>
      <c r="P30" s="205"/>
      <c r="Q30" s="205"/>
      <c r="R30" s="205"/>
      <c r="S30" s="205"/>
      <c r="T30" s="205"/>
      <c r="U30" s="349"/>
      <c r="V30" s="1124"/>
      <c r="W30" s="934"/>
      <c r="X30" s="934"/>
      <c r="Y30" s="1125"/>
      <c r="Z30" s="349"/>
    </row>
    <row r="31" spans="1:26" ht="18.75" customHeight="1">
      <c r="A31" s="229"/>
      <c r="B31" s="229"/>
      <c r="C31" s="269" t="s">
        <v>515</v>
      </c>
      <c r="D31" s="269"/>
      <c r="E31" s="269"/>
      <c r="F31" s="269"/>
      <c r="G31" s="269"/>
      <c r="H31" s="269"/>
      <c r="I31" s="269"/>
      <c r="J31" s="269"/>
      <c r="K31" s="269"/>
      <c r="L31" s="269"/>
      <c r="M31" s="269"/>
      <c r="N31" s="269"/>
      <c r="O31" s="269"/>
      <c r="P31" s="269"/>
      <c r="Q31" s="269"/>
      <c r="R31" s="269"/>
      <c r="S31" s="269"/>
      <c r="T31" s="269"/>
      <c r="U31" s="353"/>
      <c r="V31" s="1124"/>
      <c r="W31" s="934"/>
      <c r="X31" s="934"/>
      <c r="Y31" s="1125"/>
      <c r="Z31" s="349"/>
    </row>
    <row r="32" spans="1:26" ht="18.75" customHeight="1">
      <c r="A32" s="229"/>
      <c r="B32" s="354"/>
      <c r="C32" s="355" t="s">
        <v>516</v>
      </c>
      <c r="D32" s="356"/>
      <c r="E32" s="356"/>
      <c r="F32" s="356"/>
      <c r="G32" s="356"/>
      <c r="H32" s="356"/>
      <c r="I32" s="356"/>
      <c r="J32" s="356"/>
      <c r="K32" s="356"/>
      <c r="L32" s="356"/>
      <c r="M32" s="356"/>
      <c r="N32" s="356"/>
      <c r="O32" s="356"/>
      <c r="P32" s="356"/>
      <c r="Q32" s="356"/>
      <c r="R32" s="356"/>
      <c r="S32" s="356"/>
      <c r="T32" s="356"/>
      <c r="U32" s="357"/>
      <c r="V32" s="1126"/>
      <c r="W32" s="1127"/>
      <c r="X32" s="1127"/>
      <c r="Y32" s="1128"/>
      <c r="Z32" s="349"/>
    </row>
    <row r="33" spans="1:28" ht="4.5" customHeight="1">
      <c r="A33" s="229"/>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349"/>
    </row>
    <row r="34" spans="1:28">
      <c r="A34" s="229"/>
      <c r="B34" s="205" t="s">
        <v>517</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349"/>
    </row>
    <row r="35" spans="1:28">
      <c r="A35" s="205"/>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row>
    <row r="36" spans="1:28">
      <c r="A36" s="205"/>
      <c r="B36" s="205" t="s">
        <v>518</v>
      </c>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row>
    <row r="37" spans="1:28">
      <c r="A37" s="205"/>
      <c r="B37" s="205"/>
      <c r="C37" s="205" t="s">
        <v>519</v>
      </c>
      <c r="D37" s="205"/>
      <c r="E37" s="205"/>
      <c r="F37" s="205"/>
      <c r="G37" s="205"/>
      <c r="H37" s="205"/>
      <c r="I37" s="205"/>
      <c r="J37" s="205"/>
      <c r="K37" s="205"/>
      <c r="L37" s="205"/>
      <c r="M37" s="205"/>
      <c r="N37" s="205"/>
      <c r="O37" s="205"/>
      <c r="P37" s="205"/>
      <c r="Q37" s="205"/>
      <c r="R37" s="205"/>
      <c r="S37" s="205"/>
      <c r="T37" s="205"/>
      <c r="U37" s="205"/>
      <c r="V37" s="205"/>
      <c r="W37" s="205"/>
      <c r="X37" s="205"/>
      <c r="Y37" s="205"/>
      <c r="Z37" s="205"/>
    </row>
    <row r="38" spans="1:28">
      <c r="A38" s="205"/>
      <c r="B38" s="205"/>
      <c r="C38" s="205" t="s">
        <v>520</v>
      </c>
      <c r="D38" s="205"/>
      <c r="E38" s="205"/>
      <c r="F38" s="205"/>
      <c r="G38" s="205"/>
      <c r="H38" s="205"/>
      <c r="I38" s="205"/>
      <c r="J38" s="205"/>
      <c r="K38" s="205"/>
      <c r="L38" s="205"/>
      <c r="M38" s="205"/>
      <c r="N38" s="205"/>
      <c r="O38" s="205"/>
      <c r="P38" s="205"/>
      <c r="Q38" s="205"/>
      <c r="R38" s="205"/>
      <c r="S38" s="205"/>
      <c r="T38" s="205"/>
      <c r="U38" s="205"/>
      <c r="V38" s="205"/>
      <c r="W38" s="205"/>
      <c r="X38" s="205"/>
      <c r="Y38" s="205"/>
      <c r="Z38" s="205"/>
    </row>
    <row r="39" spans="1:28" s="350" customFormat="1">
      <c r="A39" s="205"/>
      <c r="B39" s="205"/>
      <c r="C39" s="205" t="s">
        <v>521</v>
      </c>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B39" s="205"/>
    </row>
    <row r="40" spans="1:28" s="350" customFormat="1">
      <c r="A40" s="205"/>
      <c r="B40" s="205"/>
      <c r="C40" s="205" t="s">
        <v>522</v>
      </c>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B40" s="205"/>
    </row>
    <row r="41" spans="1:28" s="350" customFormat="1">
      <c r="AB41" s="205"/>
    </row>
    <row r="42" spans="1:28" s="350" customFormat="1">
      <c r="AB42" s="205"/>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1"/>
  <pageMargins left="0.7" right="0.7" top="0.75" bottom="0.75" header="0.3" footer="0.3"/>
  <pageSetup paperSize="9" scale="8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view="pageBreakPreview" zoomScaleNormal="100" zoomScaleSheetLayoutView="100" workbookViewId="0"/>
  </sheetViews>
  <sheetFormatPr defaultColWidth="4" defaultRowHeight="18.75"/>
  <cols>
    <col min="1" max="1" width="2.125" style="350" customWidth="1"/>
    <col min="2" max="2" width="2.375" style="350" customWidth="1"/>
    <col min="3" max="21" width="4" style="350" customWidth="1"/>
    <col min="22" max="25" width="2.375" style="350" customWidth="1"/>
    <col min="26" max="26" width="2.125" style="350" customWidth="1"/>
    <col min="27" max="255" width="4" style="350"/>
    <col min="256" max="256" width="1.75" style="350" customWidth="1"/>
    <col min="257" max="257" width="2.125" style="350" customWidth="1"/>
    <col min="258" max="258" width="2.375" style="350" customWidth="1"/>
    <col min="259" max="277" width="4" style="350" customWidth="1"/>
    <col min="278" max="281" width="2.375" style="350" customWidth="1"/>
    <col min="282" max="282" width="2.125" style="350" customWidth="1"/>
    <col min="283" max="511" width="4" style="350"/>
    <col min="512" max="512" width="1.75" style="350" customWidth="1"/>
    <col min="513" max="513" width="2.125" style="350" customWidth="1"/>
    <col min="514" max="514" width="2.375" style="350" customWidth="1"/>
    <col min="515" max="533" width="4" style="350" customWidth="1"/>
    <col min="534" max="537" width="2.375" style="350" customWidth="1"/>
    <col min="538" max="538" width="2.125" style="350" customWidth="1"/>
    <col min="539" max="767" width="4" style="350"/>
    <col min="768" max="768" width="1.75" style="350" customWidth="1"/>
    <col min="769" max="769" width="2.125" style="350" customWidth="1"/>
    <col min="770" max="770" width="2.375" style="350" customWidth="1"/>
    <col min="771" max="789" width="4" style="350" customWidth="1"/>
    <col min="790" max="793" width="2.375" style="350" customWidth="1"/>
    <col min="794" max="794" width="2.125" style="350" customWidth="1"/>
    <col min="795" max="1023" width="4" style="350"/>
    <col min="1024" max="1024" width="1.75" style="350" customWidth="1"/>
    <col min="1025" max="1025" width="2.125" style="350" customWidth="1"/>
    <col min="1026" max="1026" width="2.375" style="350" customWidth="1"/>
    <col min="1027" max="1045" width="4" style="350" customWidth="1"/>
    <col min="1046" max="1049" width="2.375" style="350" customWidth="1"/>
    <col min="1050" max="1050" width="2.125" style="350" customWidth="1"/>
    <col min="1051" max="1279" width="4" style="350"/>
    <col min="1280" max="1280" width="1.75" style="350" customWidth="1"/>
    <col min="1281" max="1281" width="2.125" style="350" customWidth="1"/>
    <col min="1282" max="1282" width="2.375" style="350" customWidth="1"/>
    <col min="1283" max="1301" width="4" style="350" customWidth="1"/>
    <col min="1302" max="1305" width="2.375" style="350" customWidth="1"/>
    <col min="1306" max="1306" width="2.125" style="350" customWidth="1"/>
    <col min="1307" max="1535" width="4" style="350"/>
    <col min="1536" max="1536" width="1.75" style="350" customWidth="1"/>
    <col min="1537" max="1537" width="2.125" style="350" customWidth="1"/>
    <col min="1538" max="1538" width="2.375" style="350" customWidth="1"/>
    <col min="1539" max="1557" width="4" style="350" customWidth="1"/>
    <col min="1558" max="1561" width="2.375" style="350" customWidth="1"/>
    <col min="1562" max="1562" width="2.125" style="350" customWidth="1"/>
    <col min="1563" max="1791" width="4" style="350"/>
    <col min="1792" max="1792" width="1.75" style="350" customWidth="1"/>
    <col min="1793" max="1793" width="2.125" style="350" customWidth="1"/>
    <col min="1794" max="1794" width="2.375" style="350" customWidth="1"/>
    <col min="1795" max="1813" width="4" style="350" customWidth="1"/>
    <col min="1814" max="1817" width="2.375" style="350" customWidth="1"/>
    <col min="1818" max="1818" width="2.125" style="350" customWidth="1"/>
    <col min="1819" max="2047" width="4" style="350"/>
    <col min="2048" max="2048" width="1.75" style="350" customWidth="1"/>
    <col min="2049" max="2049" width="2.125" style="350" customWidth="1"/>
    <col min="2050" max="2050" width="2.375" style="350" customWidth="1"/>
    <col min="2051" max="2069" width="4" style="350" customWidth="1"/>
    <col min="2070" max="2073" width="2.375" style="350" customWidth="1"/>
    <col min="2074" max="2074" width="2.125" style="350" customWidth="1"/>
    <col min="2075" max="2303" width="4" style="350"/>
    <col min="2304" max="2304" width="1.75" style="350" customWidth="1"/>
    <col min="2305" max="2305" width="2.125" style="350" customWidth="1"/>
    <col min="2306" max="2306" width="2.375" style="350" customWidth="1"/>
    <col min="2307" max="2325" width="4" style="350" customWidth="1"/>
    <col min="2326" max="2329" width="2.375" style="350" customWidth="1"/>
    <col min="2330" max="2330" width="2.125" style="350" customWidth="1"/>
    <col min="2331" max="2559" width="4" style="350"/>
    <col min="2560" max="2560" width="1.75" style="350" customWidth="1"/>
    <col min="2561" max="2561" width="2.125" style="350" customWidth="1"/>
    <col min="2562" max="2562" width="2.375" style="350" customWidth="1"/>
    <col min="2563" max="2581" width="4" style="350" customWidth="1"/>
    <col min="2582" max="2585" width="2.375" style="350" customWidth="1"/>
    <col min="2586" max="2586" width="2.125" style="350" customWidth="1"/>
    <col min="2587" max="2815" width="4" style="350"/>
    <col min="2816" max="2816" width="1.75" style="350" customWidth="1"/>
    <col min="2817" max="2817" width="2.125" style="350" customWidth="1"/>
    <col min="2818" max="2818" width="2.375" style="350" customWidth="1"/>
    <col min="2819" max="2837" width="4" style="350" customWidth="1"/>
    <col min="2838" max="2841" width="2.375" style="350" customWidth="1"/>
    <col min="2842" max="2842" width="2.125" style="350" customWidth="1"/>
    <col min="2843" max="3071" width="4" style="350"/>
    <col min="3072" max="3072" width="1.75" style="350" customWidth="1"/>
    <col min="3073" max="3073" width="2.125" style="350" customWidth="1"/>
    <col min="3074" max="3074" width="2.375" style="350" customWidth="1"/>
    <col min="3075" max="3093" width="4" style="350" customWidth="1"/>
    <col min="3094" max="3097" width="2.375" style="350" customWidth="1"/>
    <col min="3098" max="3098" width="2.125" style="350" customWidth="1"/>
    <col min="3099" max="3327" width="4" style="350"/>
    <col min="3328" max="3328" width="1.75" style="350" customWidth="1"/>
    <col min="3329" max="3329" width="2.125" style="350" customWidth="1"/>
    <col min="3330" max="3330" width="2.375" style="350" customWidth="1"/>
    <col min="3331" max="3349" width="4" style="350" customWidth="1"/>
    <col min="3350" max="3353" width="2.375" style="350" customWidth="1"/>
    <col min="3354" max="3354" width="2.125" style="350" customWidth="1"/>
    <col min="3355" max="3583" width="4" style="350"/>
    <col min="3584" max="3584" width="1.75" style="350" customWidth="1"/>
    <col min="3585" max="3585" width="2.125" style="350" customWidth="1"/>
    <col min="3586" max="3586" width="2.375" style="350" customWidth="1"/>
    <col min="3587" max="3605" width="4" style="350" customWidth="1"/>
    <col min="3606" max="3609" width="2.375" style="350" customWidth="1"/>
    <col min="3610" max="3610" width="2.125" style="350" customWidth="1"/>
    <col min="3611" max="3839" width="4" style="350"/>
    <col min="3840" max="3840" width="1.75" style="350" customWidth="1"/>
    <col min="3841" max="3841" width="2.125" style="350" customWidth="1"/>
    <col min="3842" max="3842" width="2.375" style="350" customWidth="1"/>
    <col min="3843" max="3861" width="4" style="350" customWidth="1"/>
    <col min="3862" max="3865" width="2.375" style="350" customWidth="1"/>
    <col min="3866" max="3866" width="2.125" style="350" customWidth="1"/>
    <col min="3867" max="4095" width="4" style="350"/>
    <col min="4096" max="4096" width="1.75" style="350" customWidth="1"/>
    <col min="4097" max="4097" width="2.125" style="350" customWidth="1"/>
    <col min="4098" max="4098" width="2.375" style="350" customWidth="1"/>
    <col min="4099" max="4117" width="4" style="350" customWidth="1"/>
    <col min="4118" max="4121" width="2.375" style="350" customWidth="1"/>
    <col min="4122" max="4122" width="2.125" style="350" customWidth="1"/>
    <col min="4123" max="4351" width="4" style="350"/>
    <col min="4352" max="4352" width="1.75" style="350" customWidth="1"/>
    <col min="4353" max="4353" width="2.125" style="350" customWidth="1"/>
    <col min="4354" max="4354" width="2.375" style="350" customWidth="1"/>
    <col min="4355" max="4373" width="4" style="350" customWidth="1"/>
    <col min="4374" max="4377" width="2.375" style="350" customWidth="1"/>
    <col min="4378" max="4378" width="2.125" style="350" customWidth="1"/>
    <col min="4379" max="4607" width="4" style="350"/>
    <col min="4608" max="4608" width="1.75" style="350" customWidth="1"/>
    <col min="4609" max="4609" width="2.125" style="350" customWidth="1"/>
    <col min="4610" max="4610" width="2.375" style="350" customWidth="1"/>
    <col min="4611" max="4629" width="4" style="350" customWidth="1"/>
    <col min="4630" max="4633" width="2.375" style="350" customWidth="1"/>
    <col min="4634" max="4634" width="2.125" style="350" customWidth="1"/>
    <col min="4635" max="4863" width="4" style="350"/>
    <col min="4864" max="4864" width="1.75" style="350" customWidth="1"/>
    <col min="4865" max="4865" width="2.125" style="350" customWidth="1"/>
    <col min="4866" max="4866" width="2.375" style="350" customWidth="1"/>
    <col min="4867" max="4885" width="4" style="350" customWidth="1"/>
    <col min="4886" max="4889" width="2.375" style="350" customWidth="1"/>
    <col min="4890" max="4890" width="2.125" style="350" customWidth="1"/>
    <col min="4891" max="5119" width="4" style="350"/>
    <col min="5120" max="5120" width="1.75" style="350" customWidth="1"/>
    <col min="5121" max="5121" width="2.125" style="350" customWidth="1"/>
    <col min="5122" max="5122" width="2.375" style="350" customWidth="1"/>
    <col min="5123" max="5141" width="4" style="350" customWidth="1"/>
    <col min="5142" max="5145" width="2.375" style="350" customWidth="1"/>
    <col min="5146" max="5146" width="2.125" style="350" customWidth="1"/>
    <col min="5147" max="5375" width="4" style="350"/>
    <col min="5376" max="5376" width="1.75" style="350" customWidth="1"/>
    <col min="5377" max="5377" width="2.125" style="350" customWidth="1"/>
    <col min="5378" max="5378" width="2.375" style="350" customWidth="1"/>
    <col min="5379" max="5397" width="4" style="350" customWidth="1"/>
    <col min="5398" max="5401" width="2.375" style="350" customWidth="1"/>
    <col min="5402" max="5402" width="2.125" style="350" customWidth="1"/>
    <col min="5403" max="5631" width="4" style="350"/>
    <col min="5632" max="5632" width="1.75" style="350" customWidth="1"/>
    <col min="5633" max="5633" width="2.125" style="350" customWidth="1"/>
    <col min="5634" max="5634" width="2.375" style="350" customWidth="1"/>
    <col min="5635" max="5653" width="4" style="350" customWidth="1"/>
    <col min="5654" max="5657" width="2.375" style="350" customWidth="1"/>
    <col min="5658" max="5658" width="2.125" style="350" customWidth="1"/>
    <col min="5659" max="5887" width="4" style="350"/>
    <col min="5888" max="5888" width="1.75" style="350" customWidth="1"/>
    <col min="5889" max="5889" width="2.125" style="350" customWidth="1"/>
    <col min="5890" max="5890" width="2.375" style="350" customWidth="1"/>
    <col min="5891" max="5909" width="4" style="350" customWidth="1"/>
    <col min="5910" max="5913" width="2.375" style="350" customWidth="1"/>
    <col min="5914" max="5914" width="2.125" style="350" customWidth="1"/>
    <col min="5915" max="6143" width="4" style="350"/>
    <col min="6144" max="6144" width="1.75" style="350" customWidth="1"/>
    <col min="6145" max="6145" width="2.125" style="350" customWidth="1"/>
    <col min="6146" max="6146" width="2.375" style="350" customWidth="1"/>
    <col min="6147" max="6165" width="4" style="350" customWidth="1"/>
    <col min="6166" max="6169" width="2.375" style="350" customWidth="1"/>
    <col min="6170" max="6170" width="2.125" style="350" customWidth="1"/>
    <col min="6171" max="6399" width="4" style="350"/>
    <col min="6400" max="6400" width="1.75" style="350" customWidth="1"/>
    <col min="6401" max="6401" width="2.125" style="350" customWidth="1"/>
    <col min="6402" max="6402" width="2.375" style="350" customWidth="1"/>
    <col min="6403" max="6421" width="4" style="350" customWidth="1"/>
    <col min="6422" max="6425" width="2.375" style="350" customWidth="1"/>
    <col min="6426" max="6426" width="2.125" style="350" customWidth="1"/>
    <col min="6427" max="6655" width="4" style="350"/>
    <col min="6656" max="6656" width="1.75" style="350" customWidth="1"/>
    <col min="6657" max="6657" width="2.125" style="350" customWidth="1"/>
    <col min="6658" max="6658" width="2.375" style="350" customWidth="1"/>
    <col min="6659" max="6677" width="4" style="350" customWidth="1"/>
    <col min="6678" max="6681" width="2.375" style="350" customWidth="1"/>
    <col min="6682" max="6682" width="2.125" style="350" customWidth="1"/>
    <col min="6683" max="6911" width="4" style="350"/>
    <col min="6912" max="6912" width="1.75" style="350" customWidth="1"/>
    <col min="6913" max="6913" width="2.125" style="350" customWidth="1"/>
    <col min="6914" max="6914" width="2.375" style="350" customWidth="1"/>
    <col min="6915" max="6933" width="4" style="350" customWidth="1"/>
    <col min="6934" max="6937" width="2.375" style="350" customWidth="1"/>
    <col min="6938" max="6938" width="2.125" style="350" customWidth="1"/>
    <col min="6939" max="7167" width="4" style="350"/>
    <col min="7168" max="7168" width="1.75" style="350" customWidth="1"/>
    <col min="7169" max="7169" width="2.125" style="350" customWidth="1"/>
    <col min="7170" max="7170" width="2.375" style="350" customWidth="1"/>
    <col min="7171" max="7189" width="4" style="350" customWidth="1"/>
    <col min="7190" max="7193" width="2.375" style="350" customWidth="1"/>
    <col min="7194" max="7194" width="2.125" style="350" customWidth="1"/>
    <col min="7195" max="7423" width="4" style="350"/>
    <col min="7424" max="7424" width="1.75" style="350" customWidth="1"/>
    <col min="7425" max="7425" width="2.125" style="350" customWidth="1"/>
    <col min="7426" max="7426" width="2.375" style="350" customWidth="1"/>
    <col min="7427" max="7445" width="4" style="350" customWidth="1"/>
    <col min="7446" max="7449" width="2.375" style="350" customWidth="1"/>
    <col min="7450" max="7450" width="2.125" style="350" customWidth="1"/>
    <col min="7451" max="7679" width="4" style="350"/>
    <col min="7680" max="7680" width="1.75" style="350" customWidth="1"/>
    <col min="7681" max="7681" width="2.125" style="350" customWidth="1"/>
    <col min="7682" max="7682" width="2.375" style="350" customWidth="1"/>
    <col min="7683" max="7701" width="4" style="350" customWidth="1"/>
    <col min="7702" max="7705" width="2.375" style="350" customWidth="1"/>
    <col min="7706" max="7706" width="2.125" style="350" customWidth="1"/>
    <col min="7707" max="7935" width="4" style="350"/>
    <col min="7936" max="7936" width="1.75" style="350" customWidth="1"/>
    <col min="7937" max="7937" width="2.125" style="350" customWidth="1"/>
    <col min="7938" max="7938" width="2.375" style="350" customWidth="1"/>
    <col min="7939" max="7957" width="4" style="350" customWidth="1"/>
    <col min="7958" max="7961" width="2.375" style="350" customWidth="1"/>
    <col min="7962" max="7962" width="2.125" style="350" customWidth="1"/>
    <col min="7963" max="8191" width="4" style="350"/>
    <col min="8192" max="8192" width="1.75" style="350" customWidth="1"/>
    <col min="8193" max="8193" width="2.125" style="350" customWidth="1"/>
    <col min="8194" max="8194" width="2.375" style="350" customWidth="1"/>
    <col min="8195" max="8213" width="4" style="350" customWidth="1"/>
    <col min="8214" max="8217" width="2.375" style="350" customWidth="1"/>
    <col min="8218" max="8218" width="2.125" style="350" customWidth="1"/>
    <col min="8219" max="8447" width="4" style="350"/>
    <col min="8448" max="8448" width="1.75" style="350" customWidth="1"/>
    <col min="8449" max="8449" width="2.125" style="350" customWidth="1"/>
    <col min="8450" max="8450" width="2.375" style="350" customWidth="1"/>
    <col min="8451" max="8469" width="4" style="350" customWidth="1"/>
    <col min="8470" max="8473" width="2.375" style="350" customWidth="1"/>
    <col min="8474" max="8474" width="2.125" style="350" customWidth="1"/>
    <col min="8475" max="8703" width="4" style="350"/>
    <col min="8704" max="8704" width="1.75" style="350" customWidth="1"/>
    <col min="8705" max="8705" width="2.125" style="350" customWidth="1"/>
    <col min="8706" max="8706" width="2.375" style="350" customWidth="1"/>
    <col min="8707" max="8725" width="4" style="350" customWidth="1"/>
    <col min="8726" max="8729" width="2.375" style="350" customWidth="1"/>
    <col min="8730" max="8730" width="2.125" style="350" customWidth="1"/>
    <col min="8731" max="8959" width="4" style="350"/>
    <col min="8960" max="8960" width="1.75" style="350" customWidth="1"/>
    <col min="8961" max="8961" width="2.125" style="350" customWidth="1"/>
    <col min="8962" max="8962" width="2.375" style="350" customWidth="1"/>
    <col min="8963" max="8981" width="4" style="350" customWidth="1"/>
    <col min="8982" max="8985" width="2.375" style="350" customWidth="1"/>
    <col min="8986" max="8986" width="2.125" style="350" customWidth="1"/>
    <col min="8987" max="9215" width="4" style="350"/>
    <col min="9216" max="9216" width="1.75" style="350" customWidth="1"/>
    <col min="9217" max="9217" width="2.125" style="350" customWidth="1"/>
    <col min="9218" max="9218" width="2.375" style="350" customWidth="1"/>
    <col min="9219" max="9237" width="4" style="350" customWidth="1"/>
    <col min="9238" max="9241" width="2.375" style="350" customWidth="1"/>
    <col min="9242" max="9242" width="2.125" style="350" customWidth="1"/>
    <col min="9243" max="9471" width="4" style="350"/>
    <col min="9472" max="9472" width="1.75" style="350" customWidth="1"/>
    <col min="9473" max="9473" width="2.125" style="350" customWidth="1"/>
    <col min="9474" max="9474" width="2.375" style="350" customWidth="1"/>
    <col min="9475" max="9493" width="4" style="350" customWidth="1"/>
    <col min="9494" max="9497" width="2.375" style="350" customWidth="1"/>
    <col min="9498" max="9498" width="2.125" style="350" customWidth="1"/>
    <col min="9499" max="9727" width="4" style="350"/>
    <col min="9728" max="9728" width="1.75" style="350" customWidth="1"/>
    <col min="9729" max="9729" width="2.125" style="350" customWidth="1"/>
    <col min="9730" max="9730" width="2.375" style="350" customWidth="1"/>
    <col min="9731" max="9749" width="4" style="350" customWidth="1"/>
    <col min="9750" max="9753" width="2.375" style="350" customWidth="1"/>
    <col min="9754" max="9754" width="2.125" style="350" customWidth="1"/>
    <col min="9755" max="9983" width="4" style="350"/>
    <col min="9984" max="9984" width="1.75" style="350" customWidth="1"/>
    <col min="9985" max="9985" width="2.125" style="350" customWidth="1"/>
    <col min="9986" max="9986" width="2.375" style="350" customWidth="1"/>
    <col min="9987" max="10005" width="4" style="350" customWidth="1"/>
    <col min="10006" max="10009" width="2.375" style="350" customWidth="1"/>
    <col min="10010" max="10010" width="2.125" style="350" customWidth="1"/>
    <col min="10011" max="10239" width="4" style="350"/>
    <col min="10240" max="10240" width="1.75" style="350" customWidth="1"/>
    <col min="10241" max="10241" width="2.125" style="350" customWidth="1"/>
    <col min="10242" max="10242" width="2.375" style="350" customWidth="1"/>
    <col min="10243" max="10261" width="4" style="350" customWidth="1"/>
    <col min="10262" max="10265" width="2.375" style="350" customWidth="1"/>
    <col min="10266" max="10266" width="2.125" style="350" customWidth="1"/>
    <col min="10267" max="10495" width="4" style="350"/>
    <col min="10496" max="10496" width="1.75" style="350" customWidth="1"/>
    <col min="10497" max="10497" width="2.125" style="350" customWidth="1"/>
    <col min="10498" max="10498" width="2.375" style="350" customWidth="1"/>
    <col min="10499" max="10517" width="4" style="350" customWidth="1"/>
    <col min="10518" max="10521" width="2.375" style="350" customWidth="1"/>
    <col min="10522" max="10522" width="2.125" style="350" customWidth="1"/>
    <col min="10523" max="10751" width="4" style="350"/>
    <col min="10752" max="10752" width="1.75" style="350" customWidth="1"/>
    <col min="10753" max="10753" width="2.125" style="350" customWidth="1"/>
    <col min="10754" max="10754" width="2.375" style="350" customWidth="1"/>
    <col min="10755" max="10773" width="4" style="350" customWidth="1"/>
    <col min="10774" max="10777" width="2.375" style="350" customWidth="1"/>
    <col min="10778" max="10778" width="2.125" style="350" customWidth="1"/>
    <col min="10779" max="11007" width="4" style="350"/>
    <col min="11008" max="11008" width="1.75" style="350" customWidth="1"/>
    <col min="11009" max="11009" width="2.125" style="350" customWidth="1"/>
    <col min="11010" max="11010" width="2.375" style="350" customWidth="1"/>
    <col min="11011" max="11029" width="4" style="350" customWidth="1"/>
    <col min="11030" max="11033" width="2.375" style="350" customWidth="1"/>
    <col min="11034" max="11034" width="2.125" style="350" customWidth="1"/>
    <col min="11035" max="11263" width="4" style="350"/>
    <col min="11264" max="11264" width="1.75" style="350" customWidth="1"/>
    <col min="11265" max="11265" width="2.125" style="350" customWidth="1"/>
    <col min="11266" max="11266" width="2.375" style="350" customWidth="1"/>
    <col min="11267" max="11285" width="4" style="350" customWidth="1"/>
    <col min="11286" max="11289" width="2.375" style="350" customWidth="1"/>
    <col min="11290" max="11290" width="2.125" style="350" customWidth="1"/>
    <col min="11291" max="11519" width="4" style="350"/>
    <col min="11520" max="11520" width="1.75" style="350" customWidth="1"/>
    <col min="11521" max="11521" width="2.125" style="350" customWidth="1"/>
    <col min="11522" max="11522" width="2.375" style="350" customWidth="1"/>
    <col min="11523" max="11541" width="4" style="350" customWidth="1"/>
    <col min="11542" max="11545" width="2.375" style="350" customWidth="1"/>
    <col min="11546" max="11546" width="2.125" style="350" customWidth="1"/>
    <col min="11547" max="11775" width="4" style="350"/>
    <col min="11776" max="11776" width="1.75" style="350" customWidth="1"/>
    <col min="11777" max="11777" width="2.125" style="350" customWidth="1"/>
    <col min="11778" max="11778" width="2.375" style="350" customWidth="1"/>
    <col min="11779" max="11797" width="4" style="350" customWidth="1"/>
    <col min="11798" max="11801" width="2.375" style="350" customWidth="1"/>
    <col min="11802" max="11802" width="2.125" style="350" customWidth="1"/>
    <col min="11803" max="12031" width="4" style="350"/>
    <col min="12032" max="12032" width="1.75" style="350" customWidth="1"/>
    <col min="12033" max="12033" width="2.125" style="350" customWidth="1"/>
    <col min="12034" max="12034" width="2.375" style="350" customWidth="1"/>
    <col min="12035" max="12053" width="4" style="350" customWidth="1"/>
    <col min="12054" max="12057" width="2.375" style="350" customWidth="1"/>
    <col min="12058" max="12058" width="2.125" style="350" customWidth="1"/>
    <col min="12059" max="12287" width="4" style="350"/>
    <col min="12288" max="12288" width="1.75" style="350" customWidth="1"/>
    <col min="12289" max="12289" width="2.125" style="350" customWidth="1"/>
    <col min="12290" max="12290" width="2.375" style="350" customWidth="1"/>
    <col min="12291" max="12309" width="4" style="350" customWidth="1"/>
    <col min="12310" max="12313" width="2.375" style="350" customWidth="1"/>
    <col min="12314" max="12314" width="2.125" style="350" customWidth="1"/>
    <col min="12315" max="12543" width="4" style="350"/>
    <col min="12544" max="12544" width="1.75" style="350" customWidth="1"/>
    <col min="12545" max="12545" width="2.125" style="350" customWidth="1"/>
    <col min="12546" max="12546" width="2.375" style="350" customWidth="1"/>
    <col min="12547" max="12565" width="4" style="350" customWidth="1"/>
    <col min="12566" max="12569" width="2.375" style="350" customWidth="1"/>
    <col min="12570" max="12570" width="2.125" style="350" customWidth="1"/>
    <col min="12571" max="12799" width="4" style="350"/>
    <col min="12800" max="12800" width="1.75" style="350" customWidth="1"/>
    <col min="12801" max="12801" width="2.125" style="350" customWidth="1"/>
    <col min="12802" max="12802" width="2.375" style="350" customWidth="1"/>
    <col min="12803" max="12821" width="4" style="350" customWidth="1"/>
    <col min="12822" max="12825" width="2.375" style="350" customWidth="1"/>
    <col min="12826" max="12826" width="2.125" style="350" customWidth="1"/>
    <col min="12827" max="13055" width="4" style="350"/>
    <col min="13056" max="13056" width="1.75" style="350" customWidth="1"/>
    <col min="13057" max="13057" width="2.125" style="350" customWidth="1"/>
    <col min="13058" max="13058" width="2.375" style="350" customWidth="1"/>
    <col min="13059" max="13077" width="4" style="350" customWidth="1"/>
    <col min="13078" max="13081" width="2.375" style="350" customWidth="1"/>
    <col min="13082" max="13082" width="2.125" style="350" customWidth="1"/>
    <col min="13083" max="13311" width="4" style="350"/>
    <col min="13312" max="13312" width="1.75" style="350" customWidth="1"/>
    <col min="13313" max="13313" width="2.125" style="350" customWidth="1"/>
    <col min="13314" max="13314" width="2.375" style="350" customWidth="1"/>
    <col min="13315" max="13333" width="4" style="350" customWidth="1"/>
    <col min="13334" max="13337" width="2.375" style="350" customWidth="1"/>
    <col min="13338" max="13338" width="2.125" style="350" customWidth="1"/>
    <col min="13339" max="13567" width="4" style="350"/>
    <col min="13568" max="13568" width="1.75" style="350" customWidth="1"/>
    <col min="13569" max="13569" width="2.125" style="350" customWidth="1"/>
    <col min="13570" max="13570" width="2.375" style="350" customWidth="1"/>
    <col min="13571" max="13589" width="4" style="350" customWidth="1"/>
    <col min="13590" max="13593" width="2.375" style="350" customWidth="1"/>
    <col min="13594" max="13594" width="2.125" style="350" customWidth="1"/>
    <col min="13595" max="13823" width="4" style="350"/>
    <col min="13824" max="13824" width="1.75" style="350" customWidth="1"/>
    <col min="13825" max="13825" width="2.125" style="350" customWidth="1"/>
    <col min="13826" max="13826" width="2.375" style="350" customWidth="1"/>
    <col min="13827" max="13845" width="4" style="350" customWidth="1"/>
    <col min="13846" max="13849" width="2.375" style="350" customWidth="1"/>
    <col min="13850" max="13850" width="2.125" style="350" customWidth="1"/>
    <col min="13851" max="14079" width="4" style="350"/>
    <col min="14080" max="14080" width="1.75" style="350" customWidth="1"/>
    <col min="14081" max="14081" width="2.125" style="350" customWidth="1"/>
    <col min="14082" max="14082" width="2.375" style="350" customWidth="1"/>
    <col min="14083" max="14101" width="4" style="350" customWidth="1"/>
    <col min="14102" max="14105" width="2.375" style="350" customWidth="1"/>
    <col min="14106" max="14106" width="2.125" style="350" customWidth="1"/>
    <col min="14107" max="14335" width="4" style="350"/>
    <col min="14336" max="14336" width="1.75" style="350" customWidth="1"/>
    <col min="14337" max="14337" width="2.125" style="350" customWidth="1"/>
    <col min="14338" max="14338" width="2.375" style="350" customWidth="1"/>
    <col min="14339" max="14357" width="4" style="350" customWidth="1"/>
    <col min="14358" max="14361" width="2.375" style="350" customWidth="1"/>
    <col min="14362" max="14362" width="2.125" style="350" customWidth="1"/>
    <col min="14363" max="14591" width="4" style="350"/>
    <col min="14592" max="14592" width="1.75" style="350" customWidth="1"/>
    <col min="14593" max="14593" width="2.125" style="350" customWidth="1"/>
    <col min="14594" max="14594" width="2.375" style="350" customWidth="1"/>
    <col min="14595" max="14613" width="4" style="350" customWidth="1"/>
    <col min="14614" max="14617" width="2.375" style="350" customWidth="1"/>
    <col min="14618" max="14618" width="2.125" style="350" customWidth="1"/>
    <col min="14619" max="14847" width="4" style="350"/>
    <col min="14848" max="14848" width="1.75" style="350" customWidth="1"/>
    <col min="14849" max="14849" width="2.125" style="350" customWidth="1"/>
    <col min="14850" max="14850" width="2.375" style="350" customWidth="1"/>
    <col min="14851" max="14869" width="4" style="350" customWidth="1"/>
    <col min="14870" max="14873" width="2.375" style="350" customWidth="1"/>
    <col min="14874" max="14874" width="2.125" style="350" customWidth="1"/>
    <col min="14875" max="15103" width="4" style="350"/>
    <col min="15104" max="15104" width="1.75" style="350" customWidth="1"/>
    <col min="15105" max="15105" width="2.125" style="350" customWidth="1"/>
    <col min="15106" max="15106" width="2.375" style="350" customWidth="1"/>
    <col min="15107" max="15125" width="4" style="350" customWidth="1"/>
    <col min="15126" max="15129" width="2.375" style="350" customWidth="1"/>
    <col min="15130" max="15130" width="2.125" style="350" customWidth="1"/>
    <col min="15131" max="15359" width="4" style="350"/>
    <col min="15360" max="15360" width="1.75" style="350" customWidth="1"/>
    <col min="15361" max="15361" width="2.125" style="350" customWidth="1"/>
    <col min="15362" max="15362" width="2.375" style="350" customWidth="1"/>
    <col min="15363" max="15381" width="4" style="350" customWidth="1"/>
    <col min="15382" max="15385" width="2.375" style="350" customWidth="1"/>
    <col min="15386" max="15386" width="2.125" style="350" customWidth="1"/>
    <col min="15387" max="15615" width="4" style="350"/>
    <col min="15616" max="15616" width="1.75" style="350" customWidth="1"/>
    <col min="15617" max="15617" width="2.125" style="350" customWidth="1"/>
    <col min="15618" max="15618" width="2.375" style="350" customWidth="1"/>
    <col min="15619" max="15637" width="4" style="350" customWidth="1"/>
    <col min="15638" max="15641" width="2.375" style="350" customWidth="1"/>
    <col min="15642" max="15642" width="2.125" style="350" customWidth="1"/>
    <col min="15643" max="15871" width="4" style="350"/>
    <col min="15872" max="15872" width="1.75" style="350" customWidth="1"/>
    <col min="15873" max="15873" width="2.125" style="350" customWidth="1"/>
    <col min="15874" max="15874" width="2.375" style="350" customWidth="1"/>
    <col min="15875" max="15893" width="4" style="350" customWidth="1"/>
    <col min="15894" max="15897" width="2.375" style="350" customWidth="1"/>
    <col min="15898" max="15898" width="2.125" style="350" customWidth="1"/>
    <col min="15899" max="16127" width="4" style="350"/>
    <col min="16128" max="16128" width="1.75" style="350" customWidth="1"/>
    <col min="16129" max="16129" width="2.125" style="350" customWidth="1"/>
    <col min="16130" max="16130" width="2.375" style="350" customWidth="1"/>
    <col min="16131" max="16149" width="4" style="350" customWidth="1"/>
    <col min="16150" max="16153" width="2.375" style="350" customWidth="1"/>
    <col min="16154" max="16154" width="2.125" style="350" customWidth="1"/>
    <col min="16155" max="16384" width="4" style="350"/>
  </cols>
  <sheetData>
    <row r="1" spans="1:26">
      <c r="A1" s="229"/>
      <c r="B1" s="204"/>
      <c r="C1" s="205"/>
      <c r="D1" s="205"/>
      <c r="E1" s="205"/>
      <c r="F1" s="205"/>
      <c r="G1" s="205"/>
      <c r="H1" s="205"/>
      <c r="I1" s="205"/>
      <c r="J1" s="205"/>
      <c r="K1" s="205"/>
      <c r="L1" s="205"/>
      <c r="M1" s="205"/>
      <c r="N1" s="205"/>
      <c r="O1" s="205"/>
      <c r="P1" s="205"/>
      <c r="Q1" s="205"/>
      <c r="R1" s="205"/>
      <c r="S1" s="205"/>
      <c r="T1" s="205"/>
      <c r="U1" s="205"/>
      <c r="V1" s="205"/>
      <c r="W1" s="205"/>
      <c r="X1" s="205"/>
      <c r="Y1" s="205"/>
      <c r="Z1" s="349"/>
    </row>
    <row r="2" spans="1:26">
      <c r="A2" s="229"/>
      <c r="B2" s="205"/>
      <c r="C2" s="205"/>
      <c r="D2" s="205"/>
      <c r="E2" s="205"/>
      <c r="F2" s="205"/>
      <c r="G2" s="205"/>
      <c r="H2" s="205"/>
      <c r="I2" s="205"/>
      <c r="J2" s="205"/>
      <c r="K2" s="205"/>
      <c r="L2" s="205"/>
      <c r="M2" s="205"/>
      <c r="N2" s="205"/>
      <c r="O2" s="205"/>
      <c r="P2" s="205"/>
      <c r="Q2" s="205"/>
      <c r="R2" s="1114" t="s">
        <v>523</v>
      </c>
      <c r="S2" s="1114"/>
      <c r="T2" s="1114"/>
      <c r="U2" s="1114"/>
      <c r="V2" s="1114"/>
      <c r="W2" s="1114"/>
      <c r="X2" s="1114"/>
      <c r="Y2" s="1114"/>
      <c r="Z2" s="349"/>
    </row>
    <row r="3" spans="1:26">
      <c r="A3" s="229"/>
      <c r="B3" s="205"/>
      <c r="C3" s="205"/>
      <c r="D3" s="205"/>
      <c r="E3" s="205"/>
      <c r="F3" s="205"/>
      <c r="G3" s="205"/>
      <c r="H3" s="205"/>
      <c r="I3" s="205"/>
      <c r="J3" s="205"/>
      <c r="K3" s="205"/>
      <c r="L3" s="205"/>
      <c r="M3" s="205"/>
      <c r="N3" s="205"/>
      <c r="O3" s="205"/>
      <c r="P3" s="205"/>
      <c r="Q3" s="205"/>
      <c r="R3" s="205"/>
      <c r="S3" s="205"/>
      <c r="T3" s="351"/>
      <c r="U3" s="205"/>
      <c r="V3" s="205"/>
      <c r="W3" s="205"/>
      <c r="X3" s="205"/>
      <c r="Y3" s="205"/>
      <c r="Z3" s="349"/>
    </row>
    <row r="4" spans="1:26" ht="36.75" customHeight="1">
      <c r="A4" s="229"/>
      <c r="B4" s="1129" t="s">
        <v>524</v>
      </c>
      <c r="C4" s="935"/>
      <c r="D4" s="935"/>
      <c r="E4" s="935"/>
      <c r="F4" s="935"/>
      <c r="G4" s="935"/>
      <c r="H4" s="935"/>
      <c r="I4" s="935"/>
      <c r="J4" s="935"/>
      <c r="K4" s="935"/>
      <c r="L4" s="935"/>
      <c r="M4" s="935"/>
      <c r="N4" s="935"/>
      <c r="O4" s="935"/>
      <c r="P4" s="935"/>
      <c r="Q4" s="935"/>
      <c r="R4" s="935"/>
      <c r="S4" s="935"/>
      <c r="T4" s="935"/>
      <c r="U4" s="935"/>
      <c r="V4" s="935"/>
      <c r="W4" s="935"/>
      <c r="X4" s="935"/>
      <c r="Y4" s="935"/>
      <c r="Z4" s="349"/>
    </row>
    <row r="5" spans="1:26">
      <c r="A5" s="229"/>
      <c r="B5" s="205"/>
      <c r="C5" s="205"/>
      <c r="D5" s="205"/>
      <c r="E5" s="205"/>
      <c r="F5" s="205"/>
      <c r="G5" s="205"/>
      <c r="H5" s="205"/>
      <c r="I5" s="205"/>
      <c r="J5" s="205"/>
      <c r="K5" s="205"/>
      <c r="L5" s="205"/>
      <c r="M5" s="205"/>
      <c r="N5" s="205"/>
      <c r="O5" s="205"/>
      <c r="P5" s="205"/>
      <c r="Q5" s="205"/>
      <c r="R5" s="205"/>
      <c r="S5" s="205"/>
      <c r="T5" s="205"/>
      <c r="U5" s="205"/>
      <c r="V5" s="205"/>
      <c r="W5" s="205"/>
      <c r="X5" s="205"/>
      <c r="Y5" s="205"/>
      <c r="Z5" s="349"/>
    </row>
    <row r="6" spans="1:26" ht="23.25" customHeight="1">
      <c r="A6" s="229"/>
      <c r="B6" s="1130" t="s">
        <v>525</v>
      </c>
      <c r="C6" s="1131"/>
      <c r="D6" s="1131"/>
      <c r="E6" s="1131"/>
      <c r="F6" s="1132"/>
      <c r="G6" s="938"/>
      <c r="H6" s="938"/>
      <c r="I6" s="938"/>
      <c r="J6" s="938"/>
      <c r="K6" s="938"/>
      <c r="L6" s="938"/>
      <c r="M6" s="938"/>
      <c r="N6" s="938"/>
      <c r="O6" s="938"/>
      <c r="P6" s="938"/>
      <c r="Q6" s="938"/>
      <c r="R6" s="938"/>
      <c r="S6" s="938"/>
      <c r="T6" s="938"/>
      <c r="U6" s="938"/>
      <c r="V6" s="938"/>
      <c r="W6" s="938"/>
      <c r="X6" s="938"/>
      <c r="Y6" s="939"/>
      <c r="Z6" s="349"/>
    </row>
    <row r="7" spans="1:26" ht="23.25" customHeight="1">
      <c r="A7" s="229"/>
      <c r="B7" s="1130" t="s">
        <v>526</v>
      </c>
      <c r="C7" s="1131"/>
      <c r="D7" s="1131"/>
      <c r="E7" s="1131"/>
      <c r="F7" s="1132"/>
      <c r="G7" s="938" t="s">
        <v>527</v>
      </c>
      <c r="H7" s="938"/>
      <c r="I7" s="938"/>
      <c r="J7" s="938"/>
      <c r="K7" s="938"/>
      <c r="L7" s="938"/>
      <c r="M7" s="938"/>
      <c r="N7" s="938"/>
      <c r="O7" s="938"/>
      <c r="P7" s="938"/>
      <c r="Q7" s="938"/>
      <c r="R7" s="938"/>
      <c r="S7" s="938"/>
      <c r="T7" s="938"/>
      <c r="U7" s="938"/>
      <c r="V7" s="938"/>
      <c r="W7" s="938"/>
      <c r="X7" s="938"/>
      <c r="Y7" s="939"/>
      <c r="Z7" s="349"/>
    </row>
    <row r="8" spans="1:26" ht="23.25" customHeight="1">
      <c r="A8" s="229"/>
      <c r="B8" s="1121" t="s">
        <v>528</v>
      </c>
      <c r="C8" s="1122"/>
      <c r="D8" s="1122"/>
      <c r="E8" s="1122"/>
      <c r="F8" s="1123"/>
      <c r="G8" s="1118" t="s">
        <v>529</v>
      </c>
      <c r="H8" s="1119"/>
      <c r="I8" s="1119"/>
      <c r="J8" s="1119"/>
      <c r="K8" s="1119"/>
      <c r="L8" s="1119"/>
      <c r="M8" s="1119"/>
      <c r="N8" s="1119"/>
      <c r="O8" s="358"/>
      <c r="P8" s="358"/>
      <c r="Q8" s="358"/>
      <c r="R8" s="358" t="s">
        <v>530</v>
      </c>
      <c r="S8" s="358"/>
      <c r="T8" s="358"/>
      <c r="U8" s="358"/>
      <c r="V8" s="358"/>
      <c r="W8" s="358"/>
      <c r="X8" s="358"/>
      <c r="Y8" s="359"/>
      <c r="Z8" s="349"/>
    </row>
    <row r="9" spans="1:26" ht="23.25" customHeight="1">
      <c r="A9" s="229"/>
      <c r="B9" s="1124"/>
      <c r="C9" s="934"/>
      <c r="D9" s="934"/>
      <c r="E9" s="934"/>
      <c r="F9" s="1125"/>
      <c r="G9" s="1118" t="s">
        <v>531</v>
      </c>
      <c r="H9" s="1119"/>
      <c r="I9" s="1119"/>
      <c r="J9" s="1119"/>
      <c r="K9" s="1119"/>
      <c r="L9" s="1119"/>
      <c r="M9" s="1119"/>
      <c r="N9" s="1119"/>
      <c r="O9" s="358"/>
      <c r="P9" s="358"/>
      <c r="Q9" s="358"/>
      <c r="R9" s="358" t="s">
        <v>532</v>
      </c>
      <c r="S9" s="358"/>
      <c r="T9" s="358"/>
      <c r="U9" s="358"/>
      <c r="V9" s="358"/>
      <c r="W9" s="358"/>
      <c r="X9" s="358"/>
      <c r="Y9" s="359"/>
      <c r="Z9" s="349"/>
    </row>
    <row r="10" spans="1:26" ht="23.25" customHeight="1">
      <c r="A10" s="229"/>
      <c r="B10" s="1124"/>
      <c r="C10" s="934"/>
      <c r="D10" s="934"/>
      <c r="E10" s="934"/>
      <c r="F10" s="1125"/>
      <c r="G10" s="1118" t="s">
        <v>533</v>
      </c>
      <c r="H10" s="1119"/>
      <c r="I10" s="1119"/>
      <c r="J10" s="1119"/>
      <c r="K10" s="1119"/>
      <c r="L10" s="1119"/>
      <c r="M10" s="1119"/>
      <c r="N10" s="1119"/>
      <c r="O10" s="358"/>
      <c r="P10" s="358"/>
      <c r="Q10" s="358"/>
      <c r="R10" s="358" t="s">
        <v>530</v>
      </c>
      <c r="S10" s="358"/>
      <c r="T10" s="358"/>
      <c r="U10" s="358"/>
      <c r="V10" s="358"/>
      <c r="W10" s="358"/>
      <c r="X10" s="358"/>
      <c r="Y10" s="359"/>
      <c r="Z10" s="349"/>
    </row>
    <row r="11" spans="1:26" ht="23.25" customHeight="1">
      <c r="A11" s="229"/>
      <c r="B11" s="1126"/>
      <c r="C11" s="1127"/>
      <c r="D11" s="1127"/>
      <c r="E11" s="1127"/>
      <c r="F11" s="1128"/>
      <c r="G11" s="360" t="s">
        <v>534</v>
      </c>
      <c r="H11" s="361"/>
      <c r="I11" s="361"/>
      <c r="J11" s="361"/>
      <c r="K11" s="361"/>
      <c r="L11" s="361"/>
      <c r="M11" s="361"/>
      <c r="N11" s="361"/>
      <c r="O11" s="361"/>
      <c r="P11" s="358"/>
      <c r="Q11" s="358"/>
      <c r="R11" s="358" t="s">
        <v>535</v>
      </c>
      <c r="S11" s="358"/>
      <c r="T11" s="358"/>
      <c r="U11" s="358"/>
      <c r="V11" s="358"/>
      <c r="W11" s="358"/>
      <c r="X11" s="358"/>
      <c r="Y11" s="359"/>
      <c r="Z11" s="349"/>
    </row>
    <row r="12" spans="1:26">
      <c r="A12" s="229"/>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349"/>
    </row>
    <row r="13" spans="1:26" ht="18.75" customHeight="1">
      <c r="A13" s="229"/>
      <c r="B13" s="205" t="s">
        <v>536</v>
      </c>
      <c r="C13" s="205"/>
      <c r="D13" s="205"/>
      <c r="E13" s="205"/>
      <c r="F13" s="205"/>
      <c r="G13" s="205"/>
      <c r="H13" s="205"/>
      <c r="I13" s="205"/>
      <c r="J13" s="205"/>
      <c r="K13" s="205"/>
      <c r="L13" s="205"/>
      <c r="M13" s="205"/>
      <c r="N13" s="205"/>
      <c r="O13" s="205"/>
      <c r="P13" s="205"/>
      <c r="Q13" s="205"/>
      <c r="R13" s="205"/>
      <c r="S13" s="205"/>
      <c r="T13" s="205"/>
      <c r="U13" s="205"/>
      <c r="V13" s="218"/>
      <c r="W13" s="218"/>
      <c r="X13" s="218"/>
      <c r="Y13" s="218"/>
      <c r="Z13" s="349"/>
    </row>
    <row r="14" spans="1:26" ht="18.75" customHeight="1">
      <c r="A14" s="229"/>
      <c r="B14" s="228"/>
      <c r="C14" s="214" t="s">
        <v>537</v>
      </c>
      <c r="D14" s="214"/>
      <c r="E14" s="214"/>
      <c r="F14" s="214"/>
      <c r="G14" s="214"/>
      <c r="H14" s="214"/>
      <c r="I14" s="214"/>
      <c r="J14" s="214"/>
      <c r="K14" s="214"/>
      <c r="L14" s="214"/>
      <c r="M14" s="214"/>
      <c r="N14" s="214"/>
      <c r="O14" s="214"/>
      <c r="P14" s="214"/>
      <c r="Q14" s="214"/>
      <c r="R14" s="214"/>
      <c r="S14" s="214"/>
      <c r="T14" s="214"/>
      <c r="U14" s="249"/>
      <c r="V14" s="1121" t="s">
        <v>538</v>
      </c>
      <c r="W14" s="1122"/>
      <c r="X14" s="1122"/>
      <c r="Y14" s="1123"/>
      <c r="Z14" s="349"/>
    </row>
    <row r="15" spans="1:26" ht="18.75" customHeight="1">
      <c r="A15" s="229"/>
      <c r="B15" s="229"/>
      <c r="C15" s="205" t="s">
        <v>539</v>
      </c>
      <c r="D15" s="205"/>
      <c r="E15" s="205"/>
      <c r="F15" s="205"/>
      <c r="G15" s="205"/>
      <c r="H15" s="205"/>
      <c r="I15" s="205"/>
      <c r="J15" s="205"/>
      <c r="K15" s="205"/>
      <c r="L15" s="205"/>
      <c r="M15" s="205"/>
      <c r="N15" s="205"/>
      <c r="O15" s="205"/>
      <c r="P15" s="205"/>
      <c r="Q15" s="205"/>
      <c r="R15" s="205"/>
      <c r="S15" s="205"/>
      <c r="T15" s="205"/>
      <c r="U15" s="349"/>
      <c r="V15" s="1124"/>
      <c r="W15" s="934"/>
      <c r="X15" s="934"/>
      <c r="Y15" s="1125"/>
      <c r="Z15" s="349"/>
    </row>
    <row r="16" spans="1:26" ht="18.75" customHeight="1">
      <c r="A16" s="229"/>
      <c r="B16" s="229"/>
      <c r="C16" s="205"/>
      <c r="D16" s="940" t="s">
        <v>540</v>
      </c>
      <c r="E16" s="941"/>
      <c r="F16" s="941"/>
      <c r="G16" s="941"/>
      <c r="H16" s="941"/>
      <c r="I16" s="942"/>
      <c r="J16" s="940"/>
      <c r="K16" s="941"/>
      <c r="L16" s="941"/>
      <c r="M16" s="941"/>
      <c r="N16" s="941"/>
      <c r="O16" s="941"/>
      <c r="P16" s="941"/>
      <c r="Q16" s="941"/>
      <c r="R16" s="941"/>
      <c r="S16" s="941"/>
      <c r="T16" s="942"/>
      <c r="U16" s="349"/>
      <c r="V16" s="1124"/>
      <c r="W16" s="934"/>
      <c r="X16" s="934"/>
      <c r="Y16" s="1125"/>
      <c r="Z16" s="349"/>
    </row>
    <row r="17" spans="1:26" ht="7.5" customHeight="1">
      <c r="A17" s="229"/>
      <c r="B17" s="247"/>
      <c r="C17" s="225"/>
      <c r="D17" s="225"/>
      <c r="E17" s="225"/>
      <c r="F17" s="225"/>
      <c r="G17" s="225"/>
      <c r="H17" s="225"/>
      <c r="I17" s="225"/>
      <c r="J17" s="225"/>
      <c r="K17" s="225"/>
      <c r="L17" s="225"/>
      <c r="M17" s="225"/>
      <c r="N17" s="225"/>
      <c r="O17" s="225"/>
      <c r="P17" s="225"/>
      <c r="Q17" s="225"/>
      <c r="R17" s="225"/>
      <c r="S17" s="225"/>
      <c r="T17" s="225"/>
      <c r="U17" s="248"/>
      <c r="V17" s="1126"/>
      <c r="W17" s="1127"/>
      <c r="X17" s="1127"/>
      <c r="Y17" s="1128"/>
      <c r="Z17" s="349"/>
    </row>
    <row r="18" spans="1:26" ht="18.75" customHeight="1">
      <c r="A18" s="229"/>
      <c r="B18" s="228"/>
      <c r="C18" s="214" t="s">
        <v>541</v>
      </c>
      <c r="D18" s="214"/>
      <c r="E18" s="214"/>
      <c r="F18" s="214"/>
      <c r="G18" s="214"/>
      <c r="H18" s="214"/>
      <c r="I18" s="214"/>
      <c r="J18" s="214"/>
      <c r="K18" s="214"/>
      <c r="L18" s="214"/>
      <c r="M18" s="214"/>
      <c r="N18" s="214"/>
      <c r="O18" s="214"/>
      <c r="P18" s="214"/>
      <c r="Q18" s="214"/>
      <c r="R18" s="214"/>
      <c r="S18" s="214"/>
      <c r="T18" s="214"/>
      <c r="U18" s="214"/>
      <c r="V18" s="1121" t="s">
        <v>542</v>
      </c>
      <c r="W18" s="1122"/>
      <c r="X18" s="1122"/>
      <c r="Y18" s="1123"/>
      <c r="Z18" s="349"/>
    </row>
    <row r="19" spans="1:26" ht="18.75" customHeight="1">
      <c r="A19" s="229"/>
      <c r="B19" s="229"/>
      <c r="C19" s="205"/>
      <c r="D19" s="940" t="s">
        <v>543</v>
      </c>
      <c r="E19" s="941"/>
      <c r="F19" s="941"/>
      <c r="G19" s="941"/>
      <c r="H19" s="941"/>
      <c r="I19" s="942"/>
      <c r="J19" s="940"/>
      <c r="K19" s="941"/>
      <c r="L19" s="941"/>
      <c r="M19" s="941"/>
      <c r="N19" s="941"/>
      <c r="O19" s="941"/>
      <c r="P19" s="941"/>
      <c r="Q19" s="941"/>
      <c r="R19" s="941"/>
      <c r="S19" s="941"/>
      <c r="T19" s="942"/>
      <c r="U19" s="205"/>
      <c r="V19" s="1124"/>
      <c r="W19" s="934"/>
      <c r="X19" s="934"/>
      <c r="Y19" s="1125"/>
      <c r="Z19" s="349"/>
    </row>
    <row r="20" spans="1:26" ht="7.5" customHeight="1">
      <c r="A20" s="229"/>
      <c r="B20" s="247"/>
      <c r="C20" s="225"/>
      <c r="D20" s="225"/>
      <c r="E20" s="225"/>
      <c r="F20" s="225"/>
      <c r="G20" s="225"/>
      <c r="H20" s="225"/>
      <c r="I20" s="225"/>
      <c r="J20" s="225"/>
      <c r="K20" s="225"/>
      <c r="L20" s="225"/>
      <c r="M20" s="225"/>
      <c r="N20" s="225"/>
      <c r="O20" s="225"/>
      <c r="P20" s="225"/>
      <c r="Q20" s="225"/>
      <c r="R20" s="225"/>
      <c r="S20" s="225"/>
      <c r="T20" s="225"/>
      <c r="U20" s="225"/>
      <c r="V20" s="1126"/>
      <c r="W20" s="1127"/>
      <c r="X20" s="1127"/>
      <c r="Y20" s="1128"/>
      <c r="Z20" s="349"/>
    </row>
    <row r="21" spans="1:26" ht="18.75" customHeight="1">
      <c r="A21" s="229"/>
      <c r="B21" s="228"/>
      <c r="C21" s="214" t="s">
        <v>544</v>
      </c>
      <c r="D21" s="214"/>
      <c r="E21" s="214"/>
      <c r="F21" s="214"/>
      <c r="G21" s="214"/>
      <c r="H21" s="214"/>
      <c r="I21" s="214"/>
      <c r="J21" s="214"/>
      <c r="K21" s="214"/>
      <c r="L21" s="214"/>
      <c r="M21" s="214"/>
      <c r="N21" s="214"/>
      <c r="O21" s="214"/>
      <c r="P21" s="214"/>
      <c r="Q21" s="214"/>
      <c r="R21" s="214"/>
      <c r="S21" s="214"/>
      <c r="T21" s="214"/>
      <c r="U21" s="249"/>
      <c r="V21" s="1121" t="s">
        <v>497</v>
      </c>
      <c r="W21" s="1122"/>
      <c r="X21" s="1122"/>
      <c r="Y21" s="1123"/>
      <c r="Z21" s="349"/>
    </row>
    <row r="22" spans="1:26" ht="18.75" customHeight="1">
      <c r="A22" s="229"/>
      <c r="B22" s="229"/>
      <c r="C22" s="205" t="s">
        <v>545</v>
      </c>
      <c r="D22" s="205"/>
      <c r="E22" s="205"/>
      <c r="F22" s="205"/>
      <c r="G22" s="205"/>
      <c r="H22" s="205"/>
      <c r="I22" s="205"/>
      <c r="J22" s="205"/>
      <c r="K22" s="205"/>
      <c r="L22" s="205"/>
      <c r="M22" s="205"/>
      <c r="N22" s="205"/>
      <c r="O22" s="205"/>
      <c r="P22" s="205"/>
      <c r="Q22" s="205"/>
      <c r="R22" s="205"/>
      <c r="S22" s="205"/>
      <c r="T22" s="205"/>
      <c r="U22" s="349"/>
      <c r="V22" s="1124"/>
      <c r="W22" s="934"/>
      <c r="X22" s="934"/>
      <c r="Y22" s="1125"/>
      <c r="Z22" s="349"/>
    </row>
    <row r="23" spans="1:26" ht="18.75" customHeight="1">
      <c r="A23" s="229"/>
      <c r="B23" s="229"/>
      <c r="C23" s="205" t="s">
        <v>546</v>
      </c>
      <c r="D23" s="205"/>
      <c r="E23" s="205"/>
      <c r="F23" s="205"/>
      <c r="G23" s="205"/>
      <c r="H23" s="205"/>
      <c r="I23" s="205"/>
      <c r="J23" s="205"/>
      <c r="K23" s="205"/>
      <c r="L23" s="205"/>
      <c r="M23" s="205"/>
      <c r="N23" s="205"/>
      <c r="O23" s="205"/>
      <c r="P23" s="205"/>
      <c r="Q23" s="205"/>
      <c r="R23" s="205"/>
      <c r="S23" s="205"/>
      <c r="T23" s="205"/>
      <c r="U23" s="349"/>
      <c r="V23" s="1124"/>
      <c r="W23" s="934"/>
      <c r="X23" s="934"/>
      <c r="Y23" s="1125"/>
      <c r="Z23" s="349"/>
    </row>
    <row r="24" spans="1:26" ht="18.75" customHeight="1">
      <c r="A24" s="229"/>
      <c r="B24" s="247"/>
      <c r="C24" s="225" t="s">
        <v>547</v>
      </c>
      <c r="D24" s="225"/>
      <c r="E24" s="225"/>
      <c r="F24" s="225"/>
      <c r="G24" s="225"/>
      <c r="H24" s="225"/>
      <c r="I24" s="225"/>
      <c r="J24" s="225"/>
      <c r="K24" s="225"/>
      <c r="L24" s="225"/>
      <c r="M24" s="225"/>
      <c r="N24" s="225"/>
      <c r="O24" s="225"/>
      <c r="P24" s="225"/>
      <c r="Q24" s="225"/>
      <c r="R24" s="225"/>
      <c r="S24" s="225"/>
      <c r="T24" s="225"/>
      <c r="U24" s="248"/>
      <c r="V24" s="1126"/>
      <c r="W24" s="1127"/>
      <c r="X24" s="1127"/>
      <c r="Y24" s="1128"/>
      <c r="Z24" s="349"/>
    </row>
    <row r="25" spans="1:26" ht="7.5" customHeight="1">
      <c r="A25" s="229"/>
      <c r="B25" s="205"/>
      <c r="C25" s="205"/>
      <c r="D25" s="205"/>
      <c r="E25" s="205"/>
      <c r="F25" s="205"/>
      <c r="G25" s="205"/>
      <c r="H25" s="205"/>
      <c r="I25" s="205"/>
      <c r="J25" s="205"/>
      <c r="K25" s="205"/>
      <c r="L25" s="205"/>
      <c r="M25" s="205"/>
      <c r="N25" s="205"/>
      <c r="O25" s="205"/>
      <c r="P25" s="205"/>
      <c r="Q25" s="205"/>
      <c r="R25" s="205"/>
      <c r="S25" s="205"/>
      <c r="T25" s="205"/>
      <c r="U25" s="205"/>
      <c r="V25" s="218"/>
      <c r="W25" s="218"/>
      <c r="X25" s="218"/>
      <c r="Y25" s="218"/>
      <c r="Z25" s="349"/>
    </row>
    <row r="26" spans="1:26" ht="18.75" customHeight="1">
      <c r="A26" s="229"/>
      <c r="B26" s="205" t="s">
        <v>548</v>
      </c>
      <c r="C26" s="205"/>
      <c r="D26" s="205"/>
      <c r="E26" s="205"/>
      <c r="F26" s="205"/>
      <c r="G26" s="205"/>
      <c r="H26" s="205"/>
      <c r="I26" s="205"/>
      <c r="J26" s="205"/>
      <c r="K26" s="205"/>
      <c r="L26" s="205"/>
      <c r="M26" s="205"/>
      <c r="N26" s="205"/>
      <c r="O26" s="205"/>
      <c r="P26" s="205"/>
      <c r="Q26" s="205"/>
      <c r="R26" s="205"/>
      <c r="S26" s="205"/>
      <c r="T26" s="205"/>
      <c r="U26" s="205"/>
      <c r="V26" s="218"/>
      <c r="W26" s="218"/>
      <c r="X26" s="218"/>
      <c r="Y26" s="218"/>
      <c r="Z26" s="349"/>
    </row>
    <row r="27" spans="1:26" ht="18.75" customHeight="1">
      <c r="A27" s="229"/>
      <c r="B27" s="228"/>
      <c r="C27" s="214" t="s">
        <v>549</v>
      </c>
      <c r="D27" s="214"/>
      <c r="E27" s="214"/>
      <c r="F27" s="214"/>
      <c r="G27" s="214"/>
      <c r="H27" s="214"/>
      <c r="I27" s="214"/>
      <c r="J27" s="214"/>
      <c r="K27" s="214"/>
      <c r="L27" s="214"/>
      <c r="M27" s="214"/>
      <c r="N27" s="214"/>
      <c r="O27" s="214"/>
      <c r="P27" s="214"/>
      <c r="Q27" s="214"/>
      <c r="R27" s="214"/>
      <c r="S27" s="214"/>
      <c r="T27" s="214"/>
      <c r="U27" s="249"/>
      <c r="V27" s="1121" t="s">
        <v>550</v>
      </c>
      <c r="W27" s="1122"/>
      <c r="X27" s="1122"/>
      <c r="Y27" s="1123"/>
      <c r="Z27" s="349"/>
    </row>
    <row r="28" spans="1:26" ht="18.75" customHeight="1">
      <c r="A28" s="229"/>
      <c r="B28" s="229"/>
      <c r="C28" s="205" t="s">
        <v>551</v>
      </c>
      <c r="D28" s="205"/>
      <c r="E28" s="205"/>
      <c r="F28" s="205"/>
      <c r="G28" s="205"/>
      <c r="H28" s="205"/>
      <c r="I28" s="205"/>
      <c r="J28" s="205"/>
      <c r="K28" s="205"/>
      <c r="L28" s="205"/>
      <c r="M28" s="205"/>
      <c r="N28" s="205"/>
      <c r="O28" s="205"/>
      <c r="P28" s="205"/>
      <c r="Q28" s="205"/>
      <c r="R28" s="205"/>
      <c r="S28" s="205"/>
      <c r="T28" s="205"/>
      <c r="U28" s="349"/>
      <c r="V28" s="1124"/>
      <c r="W28" s="934"/>
      <c r="X28" s="934"/>
      <c r="Y28" s="1125"/>
      <c r="Z28" s="349"/>
    </row>
    <row r="29" spans="1:26" ht="18.75" customHeight="1">
      <c r="A29" s="229"/>
      <c r="B29" s="229"/>
      <c r="C29" s="205"/>
      <c r="D29" s="940" t="s">
        <v>540</v>
      </c>
      <c r="E29" s="941"/>
      <c r="F29" s="941"/>
      <c r="G29" s="941"/>
      <c r="H29" s="941"/>
      <c r="I29" s="942"/>
      <c r="J29" s="940"/>
      <c r="K29" s="941"/>
      <c r="L29" s="941"/>
      <c r="M29" s="941"/>
      <c r="N29" s="941"/>
      <c r="O29" s="941"/>
      <c r="P29" s="941"/>
      <c r="Q29" s="941"/>
      <c r="R29" s="941"/>
      <c r="S29" s="941"/>
      <c r="T29" s="942"/>
      <c r="U29" s="349"/>
      <c r="V29" s="1124"/>
      <c r="W29" s="934"/>
      <c r="X29" s="934"/>
      <c r="Y29" s="1125"/>
      <c r="Z29" s="349"/>
    </row>
    <row r="30" spans="1:26" ht="7.5" customHeight="1">
      <c r="A30" s="229"/>
      <c r="B30" s="247"/>
      <c r="C30" s="225"/>
      <c r="D30" s="225"/>
      <c r="E30" s="225"/>
      <c r="F30" s="225"/>
      <c r="G30" s="225"/>
      <c r="H30" s="225"/>
      <c r="I30" s="225"/>
      <c r="J30" s="225"/>
      <c r="K30" s="225"/>
      <c r="L30" s="225"/>
      <c r="M30" s="225"/>
      <c r="N30" s="225"/>
      <c r="O30" s="225"/>
      <c r="P30" s="225"/>
      <c r="Q30" s="225"/>
      <c r="R30" s="225"/>
      <c r="S30" s="225"/>
      <c r="T30" s="225"/>
      <c r="U30" s="248"/>
      <c r="V30" s="1126"/>
      <c r="W30" s="1127"/>
      <c r="X30" s="1127"/>
      <c r="Y30" s="1128"/>
      <c r="Z30" s="349"/>
    </row>
    <row r="31" spans="1:26" ht="18.75" customHeight="1">
      <c r="A31" s="229"/>
      <c r="B31" s="228"/>
      <c r="C31" s="214" t="s">
        <v>541</v>
      </c>
      <c r="D31" s="214"/>
      <c r="E31" s="214"/>
      <c r="F31" s="214"/>
      <c r="G31" s="214"/>
      <c r="H31" s="214"/>
      <c r="I31" s="214"/>
      <c r="J31" s="214"/>
      <c r="K31" s="214"/>
      <c r="L31" s="214"/>
      <c r="M31" s="214"/>
      <c r="N31" s="214"/>
      <c r="O31" s="214"/>
      <c r="P31" s="214"/>
      <c r="Q31" s="214"/>
      <c r="R31" s="214"/>
      <c r="S31" s="214"/>
      <c r="T31" s="214"/>
      <c r="U31" s="214"/>
      <c r="V31" s="1121" t="s">
        <v>538</v>
      </c>
      <c r="W31" s="1122"/>
      <c r="X31" s="1122"/>
      <c r="Y31" s="1123"/>
      <c r="Z31" s="349"/>
    </row>
    <row r="32" spans="1:26" ht="18.75" customHeight="1">
      <c r="A32" s="229"/>
      <c r="B32" s="229"/>
      <c r="C32" s="205"/>
      <c r="D32" s="940" t="s">
        <v>543</v>
      </c>
      <c r="E32" s="941"/>
      <c r="F32" s="941"/>
      <c r="G32" s="941"/>
      <c r="H32" s="941"/>
      <c r="I32" s="942"/>
      <c r="J32" s="940"/>
      <c r="K32" s="941"/>
      <c r="L32" s="941"/>
      <c r="M32" s="941"/>
      <c r="N32" s="941"/>
      <c r="O32" s="941"/>
      <c r="P32" s="941"/>
      <c r="Q32" s="941"/>
      <c r="R32" s="941"/>
      <c r="S32" s="941"/>
      <c r="T32" s="942"/>
      <c r="U32" s="205"/>
      <c r="V32" s="1124"/>
      <c r="W32" s="934"/>
      <c r="X32" s="934"/>
      <c r="Y32" s="1125"/>
      <c r="Z32" s="349"/>
    </row>
    <row r="33" spans="1:26" ht="7.5" customHeight="1">
      <c r="A33" s="229"/>
      <c r="B33" s="247"/>
      <c r="C33" s="225"/>
      <c r="D33" s="225"/>
      <c r="E33" s="225"/>
      <c r="F33" s="225"/>
      <c r="G33" s="225"/>
      <c r="H33" s="225"/>
      <c r="I33" s="225"/>
      <c r="J33" s="225"/>
      <c r="K33" s="225"/>
      <c r="L33" s="225"/>
      <c r="M33" s="225"/>
      <c r="N33" s="225"/>
      <c r="O33" s="225"/>
      <c r="P33" s="225"/>
      <c r="Q33" s="225"/>
      <c r="R33" s="225"/>
      <c r="S33" s="225"/>
      <c r="T33" s="225"/>
      <c r="U33" s="225"/>
      <c r="V33" s="1126"/>
      <c r="W33" s="1127"/>
      <c r="X33" s="1127"/>
      <c r="Y33" s="1128"/>
      <c r="Z33" s="349"/>
    </row>
    <row r="34" spans="1:26" ht="18.75" customHeight="1">
      <c r="A34" s="229"/>
      <c r="B34" s="228"/>
      <c r="C34" s="214" t="s">
        <v>552</v>
      </c>
      <c r="D34" s="214"/>
      <c r="E34" s="214"/>
      <c r="F34" s="214"/>
      <c r="G34" s="214"/>
      <c r="H34" s="214"/>
      <c r="I34" s="214"/>
      <c r="J34" s="214"/>
      <c r="K34" s="214"/>
      <c r="L34" s="214"/>
      <c r="M34" s="214"/>
      <c r="N34" s="214"/>
      <c r="O34" s="214"/>
      <c r="P34" s="214"/>
      <c r="Q34" s="214"/>
      <c r="R34" s="214"/>
      <c r="S34" s="214"/>
      <c r="T34" s="214"/>
      <c r="U34" s="249"/>
      <c r="V34" s="1121" t="s">
        <v>542</v>
      </c>
      <c r="W34" s="1122"/>
      <c r="X34" s="1122"/>
      <c r="Y34" s="1123"/>
      <c r="Z34" s="349"/>
    </row>
    <row r="35" spans="1:26" ht="18.75" customHeight="1">
      <c r="A35" s="229"/>
      <c r="B35" s="229"/>
      <c r="C35" s="205" t="s">
        <v>553</v>
      </c>
      <c r="D35" s="205"/>
      <c r="E35" s="205"/>
      <c r="F35" s="205"/>
      <c r="G35" s="205"/>
      <c r="H35" s="205"/>
      <c r="I35" s="205"/>
      <c r="J35" s="205"/>
      <c r="K35" s="205"/>
      <c r="L35" s="205"/>
      <c r="M35" s="205"/>
      <c r="N35" s="205"/>
      <c r="O35" s="205"/>
      <c r="P35" s="205"/>
      <c r="Q35" s="205"/>
      <c r="R35" s="205"/>
      <c r="S35" s="205"/>
      <c r="T35" s="205"/>
      <c r="U35" s="349"/>
      <c r="V35" s="1124"/>
      <c r="W35" s="934"/>
      <c r="X35" s="934"/>
      <c r="Y35" s="1125"/>
      <c r="Z35" s="349"/>
    </row>
    <row r="36" spans="1:26" ht="18.75" customHeight="1">
      <c r="A36" s="229"/>
      <c r="B36" s="247"/>
      <c r="C36" s="225" t="s">
        <v>554</v>
      </c>
      <c r="D36" s="225"/>
      <c r="E36" s="225"/>
      <c r="F36" s="225"/>
      <c r="G36" s="225"/>
      <c r="H36" s="225"/>
      <c r="I36" s="225"/>
      <c r="J36" s="225"/>
      <c r="K36" s="225"/>
      <c r="L36" s="225"/>
      <c r="M36" s="225"/>
      <c r="N36" s="225"/>
      <c r="O36" s="225"/>
      <c r="P36" s="225"/>
      <c r="Q36" s="225"/>
      <c r="R36" s="225"/>
      <c r="S36" s="225"/>
      <c r="T36" s="225"/>
      <c r="U36" s="248"/>
      <c r="V36" s="1126"/>
      <c r="W36" s="1127"/>
      <c r="X36" s="1127"/>
      <c r="Y36" s="1128"/>
      <c r="Z36" s="349"/>
    </row>
    <row r="37" spans="1:26" ht="7.5" customHeight="1">
      <c r="A37" s="229"/>
      <c r="B37" s="205"/>
      <c r="C37" s="205"/>
      <c r="D37" s="205"/>
      <c r="E37" s="205"/>
      <c r="F37" s="205"/>
      <c r="G37" s="205"/>
      <c r="H37" s="205"/>
      <c r="I37" s="205"/>
      <c r="J37" s="205"/>
      <c r="K37" s="205"/>
      <c r="L37" s="205"/>
      <c r="M37" s="205"/>
      <c r="N37" s="205"/>
      <c r="O37" s="205"/>
      <c r="P37" s="205"/>
      <c r="Q37" s="205"/>
      <c r="R37" s="205"/>
      <c r="S37" s="205"/>
      <c r="T37" s="205"/>
      <c r="U37" s="205"/>
      <c r="V37" s="220"/>
      <c r="W37" s="220"/>
      <c r="X37" s="220"/>
      <c r="Y37" s="220"/>
      <c r="Z37" s="349"/>
    </row>
    <row r="38" spans="1:26" ht="18.75" customHeight="1">
      <c r="A38" s="229"/>
      <c r="B38" s="205" t="s">
        <v>555</v>
      </c>
      <c r="C38" s="205"/>
      <c r="D38" s="205"/>
      <c r="E38" s="205"/>
      <c r="F38" s="205"/>
      <c r="G38" s="205"/>
      <c r="H38" s="205"/>
      <c r="I38" s="205"/>
      <c r="J38" s="205"/>
      <c r="K38" s="205"/>
      <c r="L38" s="205"/>
      <c r="M38" s="205"/>
      <c r="N38" s="205"/>
      <c r="O38" s="205"/>
      <c r="P38" s="205"/>
      <c r="Q38" s="205"/>
      <c r="R38" s="205"/>
      <c r="S38" s="205"/>
      <c r="T38" s="205"/>
      <c r="U38" s="205"/>
      <c r="V38" s="218"/>
      <c r="W38" s="218"/>
      <c r="X38" s="218"/>
      <c r="Y38" s="218"/>
      <c r="Z38" s="349"/>
    </row>
    <row r="39" spans="1:26" ht="18.75" customHeight="1">
      <c r="A39" s="229"/>
      <c r="B39" s="228"/>
      <c r="C39" s="945" t="s">
        <v>556</v>
      </c>
      <c r="D39" s="945"/>
      <c r="E39" s="945"/>
      <c r="F39" s="945"/>
      <c r="G39" s="945"/>
      <c r="H39" s="945"/>
      <c r="I39" s="945"/>
      <c r="J39" s="945"/>
      <c r="K39" s="945"/>
      <c r="L39" s="945"/>
      <c r="M39" s="945"/>
      <c r="N39" s="945"/>
      <c r="O39" s="945"/>
      <c r="P39" s="945"/>
      <c r="Q39" s="945"/>
      <c r="R39" s="945"/>
      <c r="S39" s="945"/>
      <c r="T39" s="945"/>
      <c r="U39" s="249"/>
      <c r="V39" s="1121" t="s">
        <v>542</v>
      </c>
      <c r="W39" s="1122"/>
      <c r="X39" s="1122"/>
      <c r="Y39" s="1123"/>
      <c r="Z39" s="349"/>
    </row>
    <row r="40" spans="1:26" ht="18.75" customHeight="1">
      <c r="A40" s="229"/>
      <c r="B40" s="229"/>
      <c r="C40" s="205" t="s">
        <v>557</v>
      </c>
      <c r="D40" s="205"/>
      <c r="E40" s="205"/>
      <c r="F40" s="205"/>
      <c r="G40" s="205"/>
      <c r="H40" s="205"/>
      <c r="I40" s="205"/>
      <c r="J40" s="205"/>
      <c r="K40" s="205"/>
      <c r="L40" s="205"/>
      <c r="M40" s="205"/>
      <c r="N40" s="205"/>
      <c r="O40" s="205"/>
      <c r="P40" s="205"/>
      <c r="Q40" s="205"/>
      <c r="R40" s="205"/>
      <c r="S40" s="205"/>
      <c r="T40" s="205"/>
      <c r="U40" s="349"/>
      <c r="V40" s="1124"/>
      <c r="W40" s="934"/>
      <c r="X40" s="934"/>
      <c r="Y40" s="1125"/>
      <c r="Z40" s="349"/>
    </row>
    <row r="41" spans="1:26" ht="18.75" customHeight="1">
      <c r="A41" s="229"/>
      <c r="B41" s="229"/>
      <c r="C41" s="205"/>
      <c r="D41" s="940" t="s">
        <v>540</v>
      </c>
      <c r="E41" s="941"/>
      <c r="F41" s="941"/>
      <c r="G41" s="941"/>
      <c r="H41" s="941"/>
      <c r="I41" s="942"/>
      <c r="J41" s="940"/>
      <c r="K41" s="941"/>
      <c r="L41" s="941"/>
      <c r="M41" s="941"/>
      <c r="N41" s="941"/>
      <c r="O41" s="941"/>
      <c r="P41" s="941"/>
      <c r="Q41" s="941"/>
      <c r="R41" s="941"/>
      <c r="S41" s="941"/>
      <c r="T41" s="942"/>
      <c r="U41" s="349"/>
      <c r="V41" s="1124"/>
      <c r="W41" s="934"/>
      <c r="X41" s="934"/>
      <c r="Y41" s="1125"/>
      <c r="Z41" s="349"/>
    </row>
    <row r="42" spans="1:26" ht="7.5" customHeight="1">
      <c r="A42" s="229"/>
      <c r="B42" s="247"/>
      <c r="C42" s="225"/>
      <c r="D42" s="225"/>
      <c r="E42" s="225"/>
      <c r="F42" s="225"/>
      <c r="G42" s="225"/>
      <c r="H42" s="225"/>
      <c r="I42" s="225"/>
      <c r="J42" s="225"/>
      <c r="K42" s="225"/>
      <c r="L42" s="225"/>
      <c r="M42" s="225"/>
      <c r="N42" s="225"/>
      <c r="O42" s="225"/>
      <c r="P42" s="225"/>
      <c r="Q42" s="225"/>
      <c r="R42" s="225"/>
      <c r="S42" s="225"/>
      <c r="T42" s="225"/>
      <c r="U42" s="248"/>
      <c r="V42" s="1126"/>
      <c r="W42" s="1127"/>
      <c r="X42" s="1127"/>
      <c r="Y42" s="1128"/>
      <c r="Z42" s="349"/>
    </row>
    <row r="43" spans="1:26" ht="18.75" customHeight="1">
      <c r="A43" s="229"/>
      <c r="B43" s="228"/>
      <c r="C43" s="214" t="s">
        <v>541</v>
      </c>
      <c r="D43" s="214"/>
      <c r="E43" s="214"/>
      <c r="F43" s="214"/>
      <c r="G43" s="214"/>
      <c r="H43" s="214"/>
      <c r="I43" s="214"/>
      <c r="J43" s="214"/>
      <c r="K43" s="214"/>
      <c r="L43" s="214"/>
      <c r="M43" s="214"/>
      <c r="N43" s="214"/>
      <c r="O43" s="214"/>
      <c r="P43" s="214"/>
      <c r="Q43" s="214"/>
      <c r="R43" s="214"/>
      <c r="S43" s="214"/>
      <c r="T43" s="214"/>
      <c r="U43" s="214"/>
      <c r="V43" s="1121" t="s">
        <v>550</v>
      </c>
      <c r="W43" s="1122"/>
      <c r="X43" s="1122"/>
      <c r="Y43" s="1123"/>
      <c r="Z43" s="349"/>
    </row>
    <row r="44" spans="1:26" ht="18.75" customHeight="1">
      <c r="A44" s="229"/>
      <c r="B44" s="229"/>
      <c r="C44" s="205"/>
      <c r="D44" s="940" t="s">
        <v>543</v>
      </c>
      <c r="E44" s="941"/>
      <c r="F44" s="941"/>
      <c r="G44" s="941"/>
      <c r="H44" s="941"/>
      <c r="I44" s="942"/>
      <c r="J44" s="940"/>
      <c r="K44" s="941"/>
      <c r="L44" s="941"/>
      <c r="M44" s="941"/>
      <c r="N44" s="941"/>
      <c r="O44" s="941"/>
      <c r="P44" s="941"/>
      <c r="Q44" s="941"/>
      <c r="R44" s="941"/>
      <c r="S44" s="941"/>
      <c r="T44" s="942"/>
      <c r="U44" s="205"/>
      <c r="V44" s="1124"/>
      <c r="W44" s="934"/>
      <c r="X44" s="934"/>
      <c r="Y44" s="1125"/>
      <c r="Z44" s="349"/>
    </row>
    <row r="45" spans="1:26" ht="7.5" customHeight="1">
      <c r="A45" s="229"/>
      <c r="B45" s="247"/>
      <c r="C45" s="225"/>
      <c r="D45" s="225"/>
      <c r="E45" s="225"/>
      <c r="F45" s="225"/>
      <c r="G45" s="225"/>
      <c r="H45" s="225"/>
      <c r="I45" s="225"/>
      <c r="J45" s="225"/>
      <c r="K45" s="225"/>
      <c r="L45" s="225"/>
      <c r="M45" s="225"/>
      <c r="N45" s="225"/>
      <c r="O45" s="225"/>
      <c r="P45" s="225"/>
      <c r="Q45" s="225"/>
      <c r="R45" s="225"/>
      <c r="S45" s="225"/>
      <c r="T45" s="225"/>
      <c r="U45" s="225"/>
      <c r="V45" s="1126"/>
      <c r="W45" s="1127"/>
      <c r="X45" s="1127"/>
      <c r="Y45" s="1128"/>
      <c r="Z45" s="349"/>
    </row>
    <row r="46" spans="1:26" ht="18.75" customHeight="1">
      <c r="A46" s="229"/>
      <c r="B46" s="228"/>
      <c r="C46" s="214" t="s">
        <v>558</v>
      </c>
      <c r="D46" s="214"/>
      <c r="E46" s="214"/>
      <c r="F46" s="214"/>
      <c r="G46" s="214"/>
      <c r="H46" s="214"/>
      <c r="I46" s="214"/>
      <c r="J46" s="214"/>
      <c r="K46" s="214"/>
      <c r="L46" s="214"/>
      <c r="M46" s="214"/>
      <c r="N46" s="214"/>
      <c r="O46" s="214"/>
      <c r="P46" s="214"/>
      <c r="Q46" s="214"/>
      <c r="R46" s="214"/>
      <c r="S46" s="214"/>
      <c r="T46" s="214"/>
      <c r="U46" s="249"/>
      <c r="V46" s="1121" t="s">
        <v>542</v>
      </c>
      <c r="W46" s="1122"/>
      <c r="X46" s="1122"/>
      <c r="Y46" s="1123"/>
      <c r="Z46" s="349"/>
    </row>
    <row r="47" spans="1:26" ht="18.75" customHeight="1">
      <c r="A47" s="229"/>
      <c r="B47" s="229"/>
      <c r="C47" s="205" t="s">
        <v>559</v>
      </c>
      <c r="D47" s="205"/>
      <c r="E47" s="205"/>
      <c r="F47" s="205"/>
      <c r="G47" s="205"/>
      <c r="H47" s="205"/>
      <c r="I47" s="205"/>
      <c r="J47" s="205"/>
      <c r="K47" s="205"/>
      <c r="L47" s="205"/>
      <c r="M47" s="205"/>
      <c r="N47" s="205"/>
      <c r="O47" s="205"/>
      <c r="P47" s="205"/>
      <c r="Q47" s="205"/>
      <c r="R47" s="205"/>
      <c r="S47" s="205"/>
      <c r="T47" s="205"/>
      <c r="U47" s="349"/>
      <c r="V47" s="1124"/>
      <c r="W47" s="934"/>
      <c r="X47" s="934"/>
      <c r="Y47" s="1125"/>
      <c r="Z47" s="349"/>
    </row>
    <row r="48" spans="1:26" ht="18.75" customHeight="1">
      <c r="A48" s="229"/>
      <c r="B48" s="228"/>
      <c r="C48" s="214" t="s">
        <v>560</v>
      </c>
      <c r="D48" s="214"/>
      <c r="E48" s="214"/>
      <c r="F48" s="214"/>
      <c r="G48" s="214"/>
      <c r="H48" s="214"/>
      <c r="I48" s="214"/>
      <c r="J48" s="214"/>
      <c r="K48" s="214"/>
      <c r="L48" s="214"/>
      <c r="M48" s="214"/>
      <c r="N48" s="214"/>
      <c r="O48" s="214"/>
      <c r="P48" s="214"/>
      <c r="Q48" s="214"/>
      <c r="R48" s="214"/>
      <c r="S48" s="214"/>
      <c r="T48" s="214"/>
      <c r="U48" s="214"/>
      <c r="V48" s="1121" t="s">
        <v>497</v>
      </c>
      <c r="W48" s="1122"/>
      <c r="X48" s="1122"/>
      <c r="Y48" s="1123"/>
      <c r="Z48" s="349"/>
    </row>
    <row r="49" spans="1:26" ht="18.75" customHeight="1">
      <c r="A49" s="229"/>
      <c r="B49" s="229"/>
      <c r="C49" s="205" t="s">
        <v>561</v>
      </c>
      <c r="D49" s="205"/>
      <c r="E49" s="205"/>
      <c r="F49" s="205"/>
      <c r="G49" s="205"/>
      <c r="H49" s="205"/>
      <c r="I49" s="205"/>
      <c r="J49" s="205"/>
      <c r="K49" s="205"/>
      <c r="L49" s="205"/>
      <c r="M49" s="205"/>
      <c r="N49" s="205"/>
      <c r="O49" s="205"/>
      <c r="P49" s="205"/>
      <c r="Q49" s="205"/>
      <c r="R49" s="205"/>
      <c r="S49" s="205"/>
      <c r="T49" s="205"/>
      <c r="U49" s="205"/>
      <c r="V49" s="1124"/>
      <c r="W49" s="934"/>
      <c r="X49" s="934"/>
      <c r="Y49" s="1125"/>
      <c r="Z49" s="349"/>
    </row>
    <row r="50" spans="1:26" ht="18.75" customHeight="1">
      <c r="A50" s="229"/>
      <c r="B50" s="229"/>
      <c r="C50" s="205" t="s">
        <v>562</v>
      </c>
      <c r="D50" s="205"/>
      <c r="E50" s="205"/>
      <c r="F50" s="205"/>
      <c r="G50" s="205"/>
      <c r="H50" s="205"/>
      <c r="I50" s="205"/>
      <c r="J50" s="205"/>
      <c r="K50" s="205"/>
      <c r="L50" s="205"/>
      <c r="M50" s="205"/>
      <c r="N50" s="205"/>
      <c r="O50" s="205"/>
      <c r="P50" s="205"/>
      <c r="Q50" s="205"/>
      <c r="R50" s="205"/>
      <c r="S50" s="205"/>
      <c r="T50" s="205"/>
      <c r="U50" s="205"/>
      <c r="V50" s="1124"/>
      <c r="W50" s="934"/>
      <c r="X50" s="934"/>
      <c r="Y50" s="1125"/>
      <c r="Z50" s="349"/>
    </row>
    <row r="51" spans="1:26" ht="18.75" customHeight="1">
      <c r="A51" s="229"/>
      <c r="B51" s="229"/>
      <c r="C51" s="205"/>
      <c r="D51" s="940" t="s">
        <v>563</v>
      </c>
      <c r="E51" s="941"/>
      <c r="F51" s="941"/>
      <c r="G51" s="941"/>
      <c r="H51" s="941"/>
      <c r="I51" s="942"/>
      <c r="J51" s="940"/>
      <c r="K51" s="941"/>
      <c r="L51" s="941"/>
      <c r="M51" s="941"/>
      <c r="N51" s="941"/>
      <c r="O51" s="941"/>
      <c r="P51" s="941"/>
      <c r="Q51" s="941"/>
      <c r="R51" s="941"/>
      <c r="S51" s="941"/>
      <c r="T51" s="942"/>
      <c r="U51" s="205"/>
      <c r="V51" s="1124"/>
      <c r="W51" s="934"/>
      <c r="X51" s="934"/>
      <c r="Y51" s="1125"/>
      <c r="Z51" s="349"/>
    </row>
    <row r="52" spans="1:26" ht="7.5" customHeight="1">
      <c r="A52" s="229"/>
      <c r="B52" s="247"/>
      <c r="C52" s="225"/>
      <c r="D52" s="225"/>
      <c r="E52" s="225"/>
      <c r="F52" s="225"/>
      <c r="G52" s="225"/>
      <c r="H52" s="225"/>
      <c r="I52" s="225"/>
      <c r="J52" s="225"/>
      <c r="K52" s="225"/>
      <c r="L52" s="225"/>
      <c r="M52" s="225"/>
      <c r="N52" s="225"/>
      <c r="O52" s="225"/>
      <c r="P52" s="225"/>
      <c r="Q52" s="225"/>
      <c r="R52" s="225"/>
      <c r="S52" s="225"/>
      <c r="T52" s="225"/>
      <c r="U52" s="225"/>
      <c r="V52" s="1126"/>
      <c r="W52" s="1127"/>
      <c r="X52" s="1127"/>
      <c r="Y52" s="1128"/>
      <c r="Z52" s="349"/>
    </row>
    <row r="53" spans="1:26" ht="7.35" customHeight="1">
      <c r="A53" s="229"/>
      <c r="B53" s="205"/>
      <c r="C53" s="205"/>
      <c r="D53" s="205"/>
      <c r="E53" s="205"/>
      <c r="F53" s="205"/>
      <c r="G53" s="205"/>
      <c r="H53" s="205"/>
      <c r="I53" s="205"/>
      <c r="J53" s="205"/>
      <c r="K53" s="205"/>
      <c r="L53" s="205"/>
      <c r="M53" s="205"/>
      <c r="N53" s="205"/>
      <c r="O53" s="205"/>
      <c r="P53" s="205"/>
      <c r="Q53" s="205"/>
      <c r="R53" s="205"/>
      <c r="S53" s="205"/>
      <c r="T53" s="205"/>
      <c r="U53" s="205"/>
      <c r="V53" s="220"/>
      <c r="W53" s="220"/>
      <c r="X53" s="220"/>
      <c r="Y53" s="220"/>
      <c r="Z53" s="349"/>
    </row>
    <row r="54" spans="1:26" ht="18.75" customHeight="1">
      <c r="A54" s="229"/>
      <c r="B54" s="205" t="s">
        <v>564</v>
      </c>
      <c r="C54" s="205"/>
      <c r="D54" s="205"/>
      <c r="E54" s="205"/>
      <c r="F54" s="205"/>
      <c r="G54" s="205"/>
      <c r="H54" s="205"/>
      <c r="I54" s="205"/>
      <c r="J54" s="205"/>
      <c r="K54" s="205"/>
      <c r="L54" s="205"/>
      <c r="M54" s="205"/>
      <c r="N54" s="205"/>
      <c r="O54" s="205"/>
      <c r="P54" s="205"/>
      <c r="Q54" s="205"/>
      <c r="R54" s="205"/>
      <c r="S54" s="205"/>
      <c r="T54" s="205"/>
      <c r="U54" s="205"/>
      <c r="V54" s="218"/>
      <c r="W54" s="218"/>
      <c r="X54" s="218"/>
      <c r="Y54" s="218"/>
      <c r="Z54" s="349"/>
    </row>
    <row r="55" spans="1:26" ht="18.75" customHeight="1">
      <c r="A55" s="229"/>
      <c r="B55" s="228"/>
      <c r="C55" s="945" t="s">
        <v>565</v>
      </c>
      <c r="D55" s="945"/>
      <c r="E55" s="945"/>
      <c r="F55" s="945"/>
      <c r="G55" s="945"/>
      <c r="H55" s="945"/>
      <c r="I55" s="945"/>
      <c r="J55" s="945"/>
      <c r="K55" s="945"/>
      <c r="L55" s="945"/>
      <c r="M55" s="945"/>
      <c r="N55" s="945"/>
      <c r="O55" s="945"/>
      <c r="P55" s="945"/>
      <c r="Q55" s="945"/>
      <c r="R55" s="945"/>
      <c r="S55" s="945"/>
      <c r="T55" s="945"/>
      <c r="U55" s="249"/>
      <c r="V55" s="1121" t="s">
        <v>550</v>
      </c>
      <c r="W55" s="1122"/>
      <c r="X55" s="1122"/>
      <c r="Y55" s="1123"/>
      <c r="Z55" s="349"/>
    </row>
    <row r="56" spans="1:26" ht="18.75" customHeight="1">
      <c r="A56" s="229"/>
      <c r="B56" s="229"/>
      <c r="C56" s="205" t="s">
        <v>566</v>
      </c>
      <c r="D56" s="205"/>
      <c r="E56" s="205"/>
      <c r="F56" s="205"/>
      <c r="G56" s="205"/>
      <c r="H56" s="205"/>
      <c r="I56" s="205"/>
      <c r="J56" s="205"/>
      <c r="K56" s="205"/>
      <c r="L56" s="205"/>
      <c r="M56" s="205"/>
      <c r="N56" s="205"/>
      <c r="O56" s="205"/>
      <c r="P56" s="205"/>
      <c r="Q56" s="205"/>
      <c r="R56" s="205"/>
      <c r="S56" s="205"/>
      <c r="T56" s="205"/>
      <c r="U56" s="349"/>
      <c r="V56" s="1124"/>
      <c r="W56" s="934"/>
      <c r="X56" s="934"/>
      <c r="Y56" s="1125"/>
      <c r="Z56" s="349"/>
    </row>
    <row r="57" spans="1:26" ht="18.75" customHeight="1">
      <c r="A57" s="229"/>
      <c r="B57" s="229"/>
      <c r="C57" s="205"/>
      <c r="D57" s="940" t="s">
        <v>540</v>
      </c>
      <c r="E57" s="941"/>
      <c r="F57" s="941"/>
      <c r="G57" s="941"/>
      <c r="H57" s="941"/>
      <c r="I57" s="942"/>
      <c r="J57" s="940"/>
      <c r="K57" s="941"/>
      <c r="L57" s="941"/>
      <c r="M57" s="941"/>
      <c r="N57" s="941"/>
      <c r="O57" s="941"/>
      <c r="P57" s="941"/>
      <c r="Q57" s="941"/>
      <c r="R57" s="941"/>
      <c r="S57" s="941"/>
      <c r="T57" s="942"/>
      <c r="U57" s="349"/>
      <c r="V57" s="1124"/>
      <c r="W57" s="934"/>
      <c r="X57" s="934"/>
      <c r="Y57" s="1125"/>
      <c r="Z57" s="349"/>
    </row>
    <row r="58" spans="1:26" ht="7.5" customHeight="1">
      <c r="A58" s="229"/>
      <c r="B58" s="247"/>
      <c r="C58" s="225"/>
      <c r="D58" s="225"/>
      <c r="E58" s="225"/>
      <c r="F58" s="225"/>
      <c r="G58" s="225"/>
      <c r="H58" s="225"/>
      <c r="I58" s="225"/>
      <c r="J58" s="225"/>
      <c r="K58" s="225"/>
      <c r="L58" s="225"/>
      <c r="M58" s="225"/>
      <c r="N58" s="225"/>
      <c r="O58" s="225"/>
      <c r="P58" s="225"/>
      <c r="Q58" s="225"/>
      <c r="R58" s="225"/>
      <c r="S58" s="225"/>
      <c r="T58" s="225"/>
      <c r="U58" s="248"/>
      <c r="V58" s="1126"/>
      <c r="W58" s="1127"/>
      <c r="X58" s="1127"/>
      <c r="Y58" s="1128"/>
      <c r="Z58" s="349"/>
    </row>
    <row r="59" spans="1:26" ht="18.75" customHeight="1">
      <c r="A59" s="229"/>
      <c r="B59" s="228"/>
      <c r="C59" s="214" t="s">
        <v>541</v>
      </c>
      <c r="D59" s="214"/>
      <c r="E59" s="214"/>
      <c r="F59" s="214"/>
      <c r="G59" s="214"/>
      <c r="H59" s="214"/>
      <c r="I59" s="214"/>
      <c r="J59" s="214"/>
      <c r="K59" s="214"/>
      <c r="L59" s="214"/>
      <c r="M59" s="214"/>
      <c r="N59" s="214"/>
      <c r="O59" s="214"/>
      <c r="P59" s="214"/>
      <c r="Q59" s="214"/>
      <c r="R59" s="214"/>
      <c r="S59" s="214"/>
      <c r="T59" s="214"/>
      <c r="U59" s="214"/>
      <c r="V59" s="1121" t="s">
        <v>567</v>
      </c>
      <c r="W59" s="1122"/>
      <c r="X59" s="1122"/>
      <c r="Y59" s="1123"/>
      <c r="Z59" s="349"/>
    </row>
    <row r="60" spans="1:26" ht="18.75" customHeight="1">
      <c r="A60" s="229"/>
      <c r="B60" s="229"/>
      <c r="C60" s="205"/>
      <c r="D60" s="940" t="s">
        <v>543</v>
      </c>
      <c r="E60" s="941"/>
      <c r="F60" s="941"/>
      <c r="G60" s="941"/>
      <c r="H60" s="941"/>
      <c r="I60" s="942"/>
      <c r="J60" s="940"/>
      <c r="K60" s="941"/>
      <c r="L60" s="941"/>
      <c r="M60" s="941"/>
      <c r="N60" s="941"/>
      <c r="O60" s="941"/>
      <c r="P60" s="941"/>
      <c r="Q60" s="941"/>
      <c r="R60" s="941"/>
      <c r="S60" s="941"/>
      <c r="T60" s="942"/>
      <c r="U60" s="205"/>
      <c r="V60" s="1124"/>
      <c r="W60" s="934"/>
      <c r="X60" s="934"/>
      <c r="Y60" s="1125"/>
      <c r="Z60" s="349"/>
    </row>
    <row r="61" spans="1:26" ht="7.5" customHeight="1">
      <c r="A61" s="229"/>
      <c r="B61" s="247"/>
      <c r="C61" s="225"/>
      <c r="D61" s="225"/>
      <c r="E61" s="225"/>
      <c r="F61" s="225"/>
      <c r="G61" s="225"/>
      <c r="H61" s="225"/>
      <c r="I61" s="225"/>
      <c r="J61" s="225"/>
      <c r="K61" s="225"/>
      <c r="L61" s="225"/>
      <c r="M61" s="225"/>
      <c r="N61" s="225"/>
      <c r="O61" s="225"/>
      <c r="P61" s="225"/>
      <c r="Q61" s="225"/>
      <c r="R61" s="225"/>
      <c r="S61" s="225"/>
      <c r="T61" s="225"/>
      <c r="U61" s="225"/>
      <c r="V61" s="1126"/>
      <c r="W61" s="1127"/>
      <c r="X61" s="1127"/>
      <c r="Y61" s="1128"/>
      <c r="Z61" s="349"/>
    </row>
    <row r="62" spans="1:26" ht="18.75" customHeight="1">
      <c r="A62" s="229"/>
      <c r="B62" s="228"/>
      <c r="C62" s="214" t="s">
        <v>568</v>
      </c>
      <c r="D62" s="214"/>
      <c r="E62" s="214"/>
      <c r="F62" s="214"/>
      <c r="G62" s="214"/>
      <c r="H62" s="214"/>
      <c r="I62" s="214"/>
      <c r="J62" s="214"/>
      <c r="K62" s="214"/>
      <c r="L62" s="214"/>
      <c r="M62" s="214"/>
      <c r="N62" s="214"/>
      <c r="O62" s="214"/>
      <c r="P62" s="214"/>
      <c r="Q62" s="214"/>
      <c r="R62" s="214"/>
      <c r="S62" s="214"/>
      <c r="T62" s="214"/>
      <c r="U62" s="249"/>
      <c r="V62" s="1121" t="s">
        <v>550</v>
      </c>
      <c r="W62" s="1122"/>
      <c r="X62" s="1122"/>
      <c r="Y62" s="1123"/>
      <c r="Z62" s="349"/>
    </row>
    <row r="63" spans="1:26" ht="18.75" customHeight="1">
      <c r="A63" s="229"/>
      <c r="B63" s="247"/>
      <c r="C63" s="225" t="s">
        <v>569</v>
      </c>
      <c r="D63" s="225"/>
      <c r="E63" s="225"/>
      <c r="F63" s="225"/>
      <c r="G63" s="225"/>
      <c r="H63" s="225"/>
      <c r="I63" s="225"/>
      <c r="J63" s="225"/>
      <c r="K63" s="225"/>
      <c r="L63" s="225"/>
      <c r="M63" s="225"/>
      <c r="N63" s="225"/>
      <c r="O63" s="225"/>
      <c r="P63" s="225"/>
      <c r="Q63" s="225"/>
      <c r="R63" s="225"/>
      <c r="S63" s="225"/>
      <c r="T63" s="225"/>
      <c r="U63" s="248"/>
      <c r="V63" s="1126"/>
      <c r="W63" s="1127"/>
      <c r="X63" s="1127"/>
      <c r="Y63" s="1128"/>
      <c r="Z63" s="349"/>
    </row>
    <row r="64" spans="1:26" ht="7.35" customHeight="1">
      <c r="A64" s="229"/>
      <c r="B64" s="205"/>
      <c r="C64" s="205"/>
      <c r="D64" s="205"/>
      <c r="E64" s="205"/>
      <c r="F64" s="205"/>
      <c r="G64" s="205"/>
      <c r="H64" s="205"/>
      <c r="I64" s="205"/>
      <c r="J64" s="205"/>
      <c r="K64" s="205"/>
      <c r="L64" s="205"/>
      <c r="M64" s="205"/>
      <c r="N64" s="205"/>
      <c r="O64" s="205"/>
      <c r="P64" s="205"/>
      <c r="Q64" s="205"/>
      <c r="R64" s="205"/>
      <c r="S64" s="205"/>
      <c r="T64" s="205"/>
      <c r="U64" s="205"/>
      <c r="V64" s="220"/>
      <c r="W64" s="220"/>
      <c r="X64" s="220"/>
      <c r="Y64" s="220"/>
      <c r="Z64" s="349"/>
    </row>
    <row r="65" spans="1:26" ht="7.35" customHeight="1">
      <c r="A65" s="229"/>
      <c r="B65" s="205"/>
      <c r="C65" s="205"/>
      <c r="D65" s="205"/>
      <c r="E65" s="205"/>
      <c r="F65" s="205"/>
      <c r="G65" s="205"/>
      <c r="H65" s="205"/>
      <c r="I65" s="205"/>
      <c r="J65" s="205"/>
      <c r="K65" s="205"/>
      <c r="L65" s="205"/>
      <c r="M65" s="205"/>
      <c r="N65" s="205"/>
      <c r="O65" s="205"/>
      <c r="P65" s="205"/>
      <c r="Q65" s="205"/>
      <c r="R65" s="205"/>
      <c r="S65" s="205"/>
      <c r="T65" s="205"/>
      <c r="U65" s="205"/>
      <c r="V65" s="220"/>
      <c r="W65" s="220"/>
      <c r="X65" s="220"/>
      <c r="Y65" s="220"/>
      <c r="Z65" s="349"/>
    </row>
    <row r="66" spans="1:26">
      <c r="A66" s="229"/>
      <c r="B66" s="205" t="s">
        <v>570</v>
      </c>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349"/>
    </row>
    <row r="67" spans="1:26">
      <c r="A67" s="205"/>
      <c r="B67" s="205" t="s">
        <v>571</v>
      </c>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row>
    <row r="68" spans="1:26">
      <c r="A68" s="205"/>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row>
  </sheetData>
  <mergeCells count="43">
    <mergeCell ref="V62:Y63"/>
    <mergeCell ref="C55:T55"/>
    <mergeCell ref="V55:Y58"/>
    <mergeCell ref="D57:I57"/>
    <mergeCell ref="J57:T57"/>
    <mergeCell ref="V59:Y61"/>
    <mergeCell ref="D60:I60"/>
    <mergeCell ref="J60:T60"/>
    <mergeCell ref="V43:Y45"/>
    <mergeCell ref="D44:I44"/>
    <mergeCell ref="J44:T44"/>
    <mergeCell ref="V46:Y47"/>
    <mergeCell ref="V48:Y52"/>
    <mergeCell ref="D51:I51"/>
    <mergeCell ref="J51:T51"/>
    <mergeCell ref="V31:Y33"/>
    <mergeCell ref="D32:I32"/>
    <mergeCell ref="J32:T32"/>
    <mergeCell ref="V34:Y36"/>
    <mergeCell ref="C39:T39"/>
    <mergeCell ref="V39:Y42"/>
    <mergeCell ref="D41:I41"/>
    <mergeCell ref="J41:T41"/>
    <mergeCell ref="V18:Y20"/>
    <mergeCell ref="D19:I19"/>
    <mergeCell ref="J19:T19"/>
    <mergeCell ref="V21:Y24"/>
    <mergeCell ref="V27:Y30"/>
    <mergeCell ref="D29:I29"/>
    <mergeCell ref="J29:T29"/>
    <mergeCell ref="B8:F11"/>
    <mergeCell ref="G8:N8"/>
    <mergeCell ref="G9:N9"/>
    <mergeCell ref="G10:N10"/>
    <mergeCell ref="V14:Y17"/>
    <mergeCell ref="D16:I16"/>
    <mergeCell ref="J16:T16"/>
    <mergeCell ref="R2:Y2"/>
    <mergeCell ref="B4:Y4"/>
    <mergeCell ref="B6:F6"/>
    <mergeCell ref="G6:Y6"/>
    <mergeCell ref="B7:F7"/>
    <mergeCell ref="G7:Y7"/>
  </mergeCells>
  <phoneticPr fontId="1"/>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heetViews>
  <sheetFormatPr defaultRowHeight="13.5"/>
  <cols>
    <col min="1" max="1" width="1.125" style="365" customWidth="1"/>
    <col min="2" max="2" width="20" style="365" customWidth="1"/>
    <col min="3" max="3" width="9.75" style="365" customWidth="1"/>
    <col min="4" max="4" width="15.25" style="365" customWidth="1"/>
    <col min="5" max="5" width="17.5" style="365" customWidth="1"/>
    <col min="6" max="6" width="12.75" style="365" customWidth="1"/>
    <col min="7" max="7" width="11" style="365" customWidth="1"/>
    <col min="8" max="8" width="5" style="365" customWidth="1"/>
    <col min="9" max="9" width="3.625" style="365" customWidth="1"/>
    <col min="10" max="10" width="8.375" style="365" customWidth="1"/>
    <col min="11" max="11" width="1" style="365" customWidth="1"/>
    <col min="12" max="12" width="2.5" style="365" customWidth="1"/>
    <col min="13" max="259" width="9" style="365"/>
    <col min="260" max="260" width="1.125" style="365" customWidth="1"/>
    <col min="261" max="262" width="15.625" style="365" customWidth="1"/>
    <col min="263" max="263" width="15.25" style="365" customWidth="1"/>
    <col min="264" max="264" width="17.5" style="365" customWidth="1"/>
    <col min="265" max="265" width="15.125" style="365" customWidth="1"/>
    <col min="266" max="266" width="15.25" style="365" customWidth="1"/>
    <col min="267" max="267" width="3.75" style="365" customWidth="1"/>
    <col min="268" max="268" width="2.5" style="365" customWidth="1"/>
    <col min="269" max="515" width="9" style="365"/>
    <col min="516" max="516" width="1.125" style="365" customWidth="1"/>
    <col min="517" max="518" width="15.625" style="365" customWidth="1"/>
    <col min="519" max="519" width="15.25" style="365" customWidth="1"/>
    <col min="520" max="520" width="17.5" style="365" customWidth="1"/>
    <col min="521" max="521" width="15.125" style="365" customWidth="1"/>
    <col min="522" max="522" width="15.25" style="365" customWidth="1"/>
    <col min="523" max="523" width="3.75" style="365" customWidth="1"/>
    <col min="524" max="524" width="2.5" style="365" customWidth="1"/>
    <col min="525" max="771" width="9" style="365"/>
    <col min="772" max="772" width="1.125" style="365" customWidth="1"/>
    <col min="773" max="774" width="15.625" style="365" customWidth="1"/>
    <col min="775" max="775" width="15.25" style="365" customWidth="1"/>
    <col min="776" max="776" width="17.5" style="365" customWidth="1"/>
    <col min="777" max="777" width="15.125" style="365" customWidth="1"/>
    <col min="778" max="778" width="15.25" style="365" customWidth="1"/>
    <col min="779" max="779" width="3.75" style="365" customWidth="1"/>
    <col min="780" max="780" width="2.5" style="365" customWidth="1"/>
    <col min="781" max="1027" width="9" style="365"/>
    <col min="1028" max="1028" width="1.125" style="365" customWidth="1"/>
    <col min="1029" max="1030" width="15.625" style="365" customWidth="1"/>
    <col min="1031" max="1031" width="15.25" style="365" customWidth="1"/>
    <col min="1032" max="1032" width="17.5" style="365" customWidth="1"/>
    <col min="1033" max="1033" width="15.125" style="365" customWidth="1"/>
    <col min="1034" max="1034" width="15.25" style="365" customWidth="1"/>
    <col min="1035" max="1035" width="3.75" style="365" customWidth="1"/>
    <col min="1036" max="1036" width="2.5" style="365" customWidth="1"/>
    <col min="1037" max="1283" width="9" style="365"/>
    <col min="1284" max="1284" width="1.125" style="365" customWidth="1"/>
    <col min="1285" max="1286" width="15.625" style="365" customWidth="1"/>
    <col min="1287" max="1287" width="15.25" style="365" customWidth="1"/>
    <col min="1288" max="1288" width="17.5" style="365" customWidth="1"/>
    <col min="1289" max="1289" width="15.125" style="365" customWidth="1"/>
    <col min="1290" max="1290" width="15.25" style="365" customWidth="1"/>
    <col min="1291" max="1291" width="3.75" style="365" customWidth="1"/>
    <col min="1292" max="1292" width="2.5" style="365" customWidth="1"/>
    <col min="1293" max="1539" width="9" style="365"/>
    <col min="1540" max="1540" width="1.125" style="365" customWidth="1"/>
    <col min="1541" max="1542" width="15.625" style="365" customWidth="1"/>
    <col min="1543" max="1543" width="15.25" style="365" customWidth="1"/>
    <col min="1544" max="1544" width="17.5" style="365" customWidth="1"/>
    <col min="1545" max="1545" width="15.125" style="365" customWidth="1"/>
    <col min="1546" max="1546" width="15.25" style="365" customWidth="1"/>
    <col min="1547" max="1547" width="3.75" style="365" customWidth="1"/>
    <col min="1548" max="1548" width="2.5" style="365" customWidth="1"/>
    <col min="1549" max="1795" width="9" style="365"/>
    <col min="1796" max="1796" width="1.125" style="365" customWidth="1"/>
    <col min="1797" max="1798" width="15.625" style="365" customWidth="1"/>
    <col min="1799" max="1799" width="15.25" style="365" customWidth="1"/>
    <col min="1800" max="1800" width="17.5" style="365" customWidth="1"/>
    <col min="1801" max="1801" width="15.125" style="365" customWidth="1"/>
    <col min="1802" max="1802" width="15.25" style="365" customWidth="1"/>
    <col min="1803" max="1803" width="3.75" style="365" customWidth="1"/>
    <col min="1804" max="1804" width="2.5" style="365" customWidth="1"/>
    <col min="1805" max="2051" width="9" style="365"/>
    <col min="2052" max="2052" width="1.125" style="365" customWidth="1"/>
    <col min="2053" max="2054" width="15.625" style="365" customWidth="1"/>
    <col min="2055" max="2055" width="15.25" style="365" customWidth="1"/>
    <col min="2056" max="2056" width="17.5" style="365" customWidth="1"/>
    <col min="2057" max="2057" width="15.125" style="365" customWidth="1"/>
    <col min="2058" max="2058" width="15.25" style="365" customWidth="1"/>
    <col min="2059" max="2059" width="3.75" style="365" customWidth="1"/>
    <col min="2060" max="2060" width="2.5" style="365" customWidth="1"/>
    <col min="2061" max="2307" width="9" style="365"/>
    <col min="2308" max="2308" width="1.125" style="365" customWidth="1"/>
    <col min="2309" max="2310" width="15.625" style="365" customWidth="1"/>
    <col min="2311" max="2311" width="15.25" style="365" customWidth="1"/>
    <col min="2312" max="2312" width="17.5" style="365" customWidth="1"/>
    <col min="2313" max="2313" width="15.125" style="365" customWidth="1"/>
    <col min="2314" max="2314" width="15.25" style="365" customWidth="1"/>
    <col min="2315" max="2315" width="3.75" style="365" customWidth="1"/>
    <col min="2316" max="2316" width="2.5" style="365" customWidth="1"/>
    <col min="2317" max="2563" width="9" style="365"/>
    <col min="2564" max="2564" width="1.125" style="365" customWidth="1"/>
    <col min="2565" max="2566" width="15.625" style="365" customWidth="1"/>
    <col min="2567" max="2567" width="15.25" style="365" customWidth="1"/>
    <col min="2568" max="2568" width="17.5" style="365" customWidth="1"/>
    <col min="2569" max="2569" width="15.125" style="365" customWidth="1"/>
    <col min="2570" max="2570" width="15.25" style="365" customWidth="1"/>
    <col min="2571" max="2571" width="3.75" style="365" customWidth="1"/>
    <col min="2572" max="2572" width="2.5" style="365" customWidth="1"/>
    <col min="2573" max="2819" width="9" style="365"/>
    <col min="2820" max="2820" width="1.125" style="365" customWidth="1"/>
    <col min="2821" max="2822" width="15.625" style="365" customWidth="1"/>
    <col min="2823" max="2823" width="15.25" style="365" customWidth="1"/>
    <col min="2824" max="2824" width="17.5" style="365" customWidth="1"/>
    <col min="2825" max="2825" width="15.125" style="365" customWidth="1"/>
    <col min="2826" max="2826" width="15.25" style="365" customWidth="1"/>
    <col min="2827" max="2827" width="3.75" style="365" customWidth="1"/>
    <col min="2828" max="2828" width="2.5" style="365" customWidth="1"/>
    <col min="2829" max="3075" width="9" style="365"/>
    <col min="3076" max="3076" width="1.125" style="365" customWidth="1"/>
    <col min="3077" max="3078" width="15.625" style="365" customWidth="1"/>
    <col min="3079" max="3079" width="15.25" style="365" customWidth="1"/>
    <col min="3080" max="3080" width="17.5" style="365" customWidth="1"/>
    <col min="3081" max="3081" width="15.125" style="365" customWidth="1"/>
    <col min="3082" max="3082" width="15.25" style="365" customWidth="1"/>
    <col min="3083" max="3083" width="3.75" style="365" customWidth="1"/>
    <col min="3084" max="3084" width="2.5" style="365" customWidth="1"/>
    <col min="3085" max="3331" width="9" style="365"/>
    <col min="3332" max="3332" width="1.125" style="365" customWidth="1"/>
    <col min="3333" max="3334" width="15.625" style="365" customWidth="1"/>
    <col min="3335" max="3335" width="15.25" style="365" customWidth="1"/>
    <col min="3336" max="3336" width="17.5" style="365" customWidth="1"/>
    <col min="3337" max="3337" width="15.125" style="365" customWidth="1"/>
    <col min="3338" max="3338" width="15.25" style="365" customWidth="1"/>
    <col min="3339" max="3339" width="3.75" style="365" customWidth="1"/>
    <col min="3340" max="3340" width="2.5" style="365" customWidth="1"/>
    <col min="3341" max="3587" width="9" style="365"/>
    <col min="3588" max="3588" width="1.125" style="365" customWidth="1"/>
    <col min="3589" max="3590" width="15.625" style="365" customWidth="1"/>
    <col min="3591" max="3591" width="15.25" style="365" customWidth="1"/>
    <col min="3592" max="3592" width="17.5" style="365" customWidth="1"/>
    <col min="3593" max="3593" width="15.125" style="365" customWidth="1"/>
    <col min="3594" max="3594" width="15.25" style="365" customWidth="1"/>
    <col min="3595" max="3595" width="3.75" style="365" customWidth="1"/>
    <col min="3596" max="3596" width="2.5" style="365" customWidth="1"/>
    <col min="3597" max="3843" width="9" style="365"/>
    <col min="3844" max="3844" width="1.125" style="365" customWidth="1"/>
    <col min="3845" max="3846" width="15.625" style="365" customWidth="1"/>
    <col min="3847" max="3847" width="15.25" style="365" customWidth="1"/>
    <col min="3848" max="3848" width="17.5" style="365" customWidth="1"/>
    <col min="3849" max="3849" width="15.125" style="365" customWidth="1"/>
    <col min="3850" max="3850" width="15.25" style="365" customWidth="1"/>
    <col min="3851" max="3851" width="3.75" style="365" customWidth="1"/>
    <col min="3852" max="3852" width="2.5" style="365" customWidth="1"/>
    <col min="3853" max="4099" width="9" style="365"/>
    <col min="4100" max="4100" width="1.125" style="365" customWidth="1"/>
    <col min="4101" max="4102" width="15.625" style="365" customWidth="1"/>
    <col min="4103" max="4103" width="15.25" style="365" customWidth="1"/>
    <col min="4104" max="4104" width="17.5" style="365" customWidth="1"/>
    <col min="4105" max="4105" width="15.125" style="365" customWidth="1"/>
    <col min="4106" max="4106" width="15.25" style="365" customWidth="1"/>
    <col min="4107" max="4107" width="3.75" style="365" customWidth="1"/>
    <col min="4108" max="4108" width="2.5" style="365" customWidth="1"/>
    <col min="4109" max="4355" width="9" style="365"/>
    <col min="4356" max="4356" width="1.125" style="365" customWidth="1"/>
    <col min="4357" max="4358" width="15.625" style="365" customWidth="1"/>
    <col min="4359" max="4359" width="15.25" style="365" customWidth="1"/>
    <col min="4360" max="4360" width="17.5" style="365" customWidth="1"/>
    <col min="4361" max="4361" width="15.125" style="365" customWidth="1"/>
    <col min="4362" max="4362" width="15.25" style="365" customWidth="1"/>
    <col min="4363" max="4363" width="3.75" style="365" customWidth="1"/>
    <col min="4364" max="4364" width="2.5" style="365" customWidth="1"/>
    <col min="4365" max="4611" width="9" style="365"/>
    <col min="4612" max="4612" width="1.125" style="365" customWidth="1"/>
    <col min="4613" max="4614" width="15.625" style="365" customWidth="1"/>
    <col min="4615" max="4615" width="15.25" style="365" customWidth="1"/>
    <col min="4616" max="4616" width="17.5" style="365" customWidth="1"/>
    <col min="4617" max="4617" width="15.125" style="365" customWidth="1"/>
    <col min="4618" max="4618" width="15.25" style="365" customWidth="1"/>
    <col min="4619" max="4619" width="3.75" style="365" customWidth="1"/>
    <col min="4620" max="4620" width="2.5" style="365" customWidth="1"/>
    <col min="4621" max="4867" width="9" style="365"/>
    <col min="4868" max="4868" width="1.125" style="365" customWidth="1"/>
    <col min="4869" max="4870" width="15.625" style="365" customWidth="1"/>
    <col min="4871" max="4871" width="15.25" style="365" customWidth="1"/>
    <col min="4872" max="4872" width="17.5" style="365" customWidth="1"/>
    <col min="4873" max="4873" width="15.125" style="365" customWidth="1"/>
    <col min="4874" max="4874" width="15.25" style="365" customWidth="1"/>
    <col min="4875" max="4875" width="3.75" style="365" customWidth="1"/>
    <col min="4876" max="4876" width="2.5" style="365" customWidth="1"/>
    <col min="4877" max="5123" width="9" style="365"/>
    <col min="5124" max="5124" width="1.125" style="365" customWidth="1"/>
    <col min="5125" max="5126" width="15.625" style="365" customWidth="1"/>
    <col min="5127" max="5127" width="15.25" style="365" customWidth="1"/>
    <col min="5128" max="5128" width="17.5" style="365" customWidth="1"/>
    <col min="5129" max="5129" width="15.125" style="365" customWidth="1"/>
    <col min="5130" max="5130" width="15.25" style="365" customWidth="1"/>
    <col min="5131" max="5131" width="3.75" style="365" customWidth="1"/>
    <col min="5132" max="5132" width="2.5" style="365" customWidth="1"/>
    <col min="5133" max="5379" width="9" style="365"/>
    <col min="5380" max="5380" width="1.125" style="365" customWidth="1"/>
    <col min="5381" max="5382" width="15.625" style="365" customWidth="1"/>
    <col min="5383" max="5383" width="15.25" style="365" customWidth="1"/>
    <col min="5384" max="5384" width="17.5" style="365" customWidth="1"/>
    <col min="5385" max="5385" width="15.125" style="365" customWidth="1"/>
    <col min="5386" max="5386" width="15.25" style="365" customWidth="1"/>
    <col min="5387" max="5387" width="3.75" style="365" customWidth="1"/>
    <col min="5388" max="5388" width="2.5" style="365" customWidth="1"/>
    <col min="5389" max="5635" width="9" style="365"/>
    <col min="5636" max="5636" width="1.125" style="365" customWidth="1"/>
    <col min="5637" max="5638" width="15.625" style="365" customWidth="1"/>
    <col min="5639" max="5639" width="15.25" style="365" customWidth="1"/>
    <col min="5640" max="5640" width="17.5" style="365" customWidth="1"/>
    <col min="5641" max="5641" width="15.125" style="365" customWidth="1"/>
    <col min="5642" max="5642" width="15.25" style="365" customWidth="1"/>
    <col min="5643" max="5643" width="3.75" style="365" customWidth="1"/>
    <col min="5644" max="5644" width="2.5" style="365" customWidth="1"/>
    <col min="5645" max="5891" width="9" style="365"/>
    <col min="5892" max="5892" width="1.125" style="365" customWidth="1"/>
    <col min="5893" max="5894" width="15.625" style="365" customWidth="1"/>
    <col min="5895" max="5895" width="15.25" style="365" customWidth="1"/>
    <col min="5896" max="5896" width="17.5" style="365" customWidth="1"/>
    <col min="5897" max="5897" width="15.125" style="365" customWidth="1"/>
    <col min="5898" max="5898" width="15.25" style="365" customWidth="1"/>
    <col min="5899" max="5899" width="3.75" style="365" customWidth="1"/>
    <col min="5900" max="5900" width="2.5" style="365" customWidth="1"/>
    <col min="5901" max="6147" width="9" style="365"/>
    <col min="6148" max="6148" width="1.125" style="365" customWidth="1"/>
    <col min="6149" max="6150" width="15.625" style="365" customWidth="1"/>
    <col min="6151" max="6151" width="15.25" style="365" customWidth="1"/>
    <col min="6152" max="6152" width="17.5" style="365" customWidth="1"/>
    <col min="6153" max="6153" width="15.125" style="365" customWidth="1"/>
    <col min="6154" max="6154" width="15.25" style="365" customWidth="1"/>
    <col min="6155" max="6155" width="3.75" style="365" customWidth="1"/>
    <col min="6156" max="6156" width="2.5" style="365" customWidth="1"/>
    <col min="6157" max="6403" width="9" style="365"/>
    <col min="6404" max="6404" width="1.125" style="365" customWidth="1"/>
    <col min="6405" max="6406" width="15.625" style="365" customWidth="1"/>
    <col min="6407" max="6407" width="15.25" style="365" customWidth="1"/>
    <col min="6408" max="6408" width="17.5" style="365" customWidth="1"/>
    <col min="6409" max="6409" width="15.125" style="365" customWidth="1"/>
    <col min="6410" max="6410" width="15.25" style="365" customWidth="1"/>
    <col min="6411" max="6411" width="3.75" style="365" customWidth="1"/>
    <col min="6412" max="6412" width="2.5" style="365" customWidth="1"/>
    <col min="6413" max="6659" width="9" style="365"/>
    <col min="6660" max="6660" width="1.125" style="365" customWidth="1"/>
    <col min="6661" max="6662" width="15.625" style="365" customWidth="1"/>
    <col min="6663" max="6663" width="15.25" style="365" customWidth="1"/>
    <col min="6664" max="6664" width="17.5" style="365" customWidth="1"/>
    <col min="6665" max="6665" width="15.125" style="365" customWidth="1"/>
    <col min="6666" max="6666" width="15.25" style="365" customWidth="1"/>
    <col min="6667" max="6667" width="3.75" style="365" customWidth="1"/>
    <col min="6668" max="6668" width="2.5" style="365" customWidth="1"/>
    <col min="6669" max="6915" width="9" style="365"/>
    <col min="6916" max="6916" width="1.125" style="365" customWidth="1"/>
    <col min="6917" max="6918" width="15.625" style="365" customWidth="1"/>
    <col min="6919" max="6919" width="15.25" style="365" customWidth="1"/>
    <col min="6920" max="6920" width="17.5" style="365" customWidth="1"/>
    <col min="6921" max="6921" width="15.125" style="365" customWidth="1"/>
    <col min="6922" max="6922" width="15.25" style="365" customWidth="1"/>
    <col min="6923" max="6923" width="3.75" style="365" customWidth="1"/>
    <col min="6924" max="6924" width="2.5" style="365" customWidth="1"/>
    <col min="6925" max="7171" width="9" style="365"/>
    <col min="7172" max="7172" width="1.125" style="365" customWidth="1"/>
    <col min="7173" max="7174" width="15.625" style="365" customWidth="1"/>
    <col min="7175" max="7175" width="15.25" style="365" customWidth="1"/>
    <col min="7176" max="7176" width="17.5" style="365" customWidth="1"/>
    <col min="7177" max="7177" width="15.125" style="365" customWidth="1"/>
    <col min="7178" max="7178" width="15.25" style="365" customWidth="1"/>
    <col min="7179" max="7179" width="3.75" style="365" customWidth="1"/>
    <col min="7180" max="7180" width="2.5" style="365" customWidth="1"/>
    <col min="7181" max="7427" width="9" style="365"/>
    <col min="7428" max="7428" width="1.125" style="365" customWidth="1"/>
    <col min="7429" max="7430" width="15.625" style="365" customWidth="1"/>
    <col min="7431" max="7431" width="15.25" style="365" customWidth="1"/>
    <col min="7432" max="7432" width="17.5" style="365" customWidth="1"/>
    <col min="7433" max="7433" width="15.125" style="365" customWidth="1"/>
    <col min="7434" max="7434" width="15.25" style="365" customWidth="1"/>
    <col min="7435" max="7435" width="3.75" style="365" customWidth="1"/>
    <col min="7436" max="7436" width="2.5" style="365" customWidth="1"/>
    <col min="7437" max="7683" width="9" style="365"/>
    <col min="7684" max="7684" width="1.125" style="365" customWidth="1"/>
    <col min="7685" max="7686" width="15.625" style="365" customWidth="1"/>
    <col min="7687" max="7687" width="15.25" style="365" customWidth="1"/>
    <col min="7688" max="7688" width="17.5" style="365" customWidth="1"/>
    <col min="7689" max="7689" width="15.125" style="365" customWidth="1"/>
    <col min="7690" max="7690" width="15.25" style="365" customWidth="1"/>
    <col min="7691" max="7691" width="3.75" style="365" customWidth="1"/>
    <col min="7692" max="7692" width="2.5" style="365" customWidth="1"/>
    <col min="7693" max="7939" width="9" style="365"/>
    <col min="7940" max="7940" width="1.125" style="365" customWidth="1"/>
    <col min="7941" max="7942" width="15.625" style="365" customWidth="1"/>
    <col min="7943" max="7943" width="15.25" style="365" customWidth="1"/>
    <col min="7944" max="7944" width="17.5" style="365" customWidth="1"/>
    <col min="7945" max="7945" width="15.125" style="365" customWidth="1"/>
    <col min="7946" max="7946" width="15.25" style="365" customWidth="1"/>
    <col min="7947" max="7947" width="3.75" style="365" customWidth="1"/>
    <col min="7948" max="7948" width="2.5" style="365" customWidth="1"/>
    <col min="7949" max="8195" width="9" style="365"/>
    <col min="8196" max="8196" width="1.125" style="365" customWidth="1"/>
    <col min="8197" max="8198" width="15.625" style="365" customWidth="1"/>
    <col min="8199" max="8199" width="15.25" style="365" customWidth="1"/>
    <col min="8200" max="8200" width="17.5" style="365" customWidth="1"/>
    <col min="8201" max="8201" width="15.125" style="365" customWidth="1"/>
    <col min="8202" max="8202" width="15.25" style="365" customWidth="1"/>
    <col min="8203" max="8203" width="3.75" style="365" customWidth="1"/>
    <col min="8204" max="8204" width="2.5" style="365" customWidth="1"/>
    <col min="8205" max="8451" width="9" style="365"/>
    <col min="8452" max="8452" width="1.125" style="365" customWidth="1"/>
    <col min="8453" max="8454" width="15.625" style="365" customWidth="1"/>
    <col min="8455" max="8455" width="15.25" style="365" customWidth="1"/>
    <col min="8456" max="8456" width="17.5" style="365" customWidth="1"/>
    <col min="8457" max="8457" width="15.125" style="365" customWidth="1"/>
    <col min="8458" max="8458" width="15.25" style="365" customWidth="1"/>
    <col min="8459" max="8459" width="3.75" style="365" customWidth="1"/>
    <col min="8460" max="8460" width="2.5" style="365" customWidth="1"/>
    <col min="8461" max="8707" width="9" style="365"/>
    <col min="8708" max="8708" width="1.125" style="365" customWidth="1"/>
    <col min="8709" max="8710" width="15.625" style="365" customWidth="1"/>
    <col min="8711" max="8711" width="15.25" style="365" customWidth="1"/>
    <col min="8712" max="8712" width="17.5" style="365" customWidth="1"/>
    <col min="8713" max="8713" width="15.125" style="365" customWidth="1"/>
    <col min="8714" max="8714" width="15.25" style="365" customWidth="1"/>
    <col min="8715" max="8715" width="3.75" style="365" customWidth="1"/>
    <col min="8716" max="8716" width="2.5" style="365" customWidth="1"/>
    <col min="8717" max="8963" width="9" style="365"/>
    <col min="8964" max="8964" width="1.125" style="365" customWidth="1"/>
    <col min="8965" max="8966" width="15.625" style="365" customWidth="1"/>
    <col min="8967" max="8967" width="15.25" style="365" customWidth="1"/>
    <col min="8968" max="8968" width="17.5" style="365" customWidth="1"/>
    <col min="8969" max="8969" width="15.125" style="365" customWidth="1"/>
    <col min="8970" max="8970" width="15.25" style="365" customWidth="1"/>
    <col min="8971" max="8971" width="3.75" style="365" customWidth="1"/>
    <col min="8972" max="8972" width="2.5" style="365" customWidth="1"/>
    <col min="8973" max="9219" width="9" style="365"/>
    <col min="9220" max="9220" width="1.125" style="365" customWidth="1"/>
    <col min="9221" max="9222" width="15.625" style="365" customWidth="1"/>
    <col min="9223" max="9223" width="15.25" style="365" customWidth="1"/>
    <col min="9224" max="9224" width="17.5" style="365" customWidth="1"/>
    <col min="9225" max="9225" width="15.125" style="365" customWidth="1"/>
    <col min="9226" max="9226" width="15.25" style="365" customWidth="1"/>
    <col min="9227" max="9227" width="3.75" style="365" customWidth="1"/>
    <col min="9228" max="9228" width="2.5" style="365" customWidth="1"/>
    <col min="9229" max="9475" width="9" style="365"/>
    <col min="9476" max="9476" width="1.125" style="365" customWidth="1"/>
    <col min="9477" max="9478" width="15.625" style="365" customWidth="1"/>
    <col min="9479" max="9479" width="15.25" style="365" customWidth="1"/>
    <col min="9480" max="9480" width="17.5" style="365" customWidth="1"/>
    <col min="9481" max="9481" width="15.125" style="365" customWidth="1"/>
    <col min="9482" max="9482" width="15.25" style="365" customWidth="1"/>
    <col min="9483" max="9483" width="3.75" style="365" customWidth="1"/>
    <col min="9484" max="9484" width="2.5" style="365" customWidth="1"/>
    <col min="9485" max="9731" width="9" style="365"/>
    <col min="9732" max="9732" width="1.125" style="365" customWidth="1"/>
    <col min="9733" max="9734" width="15.625" style="365" customWidth="1"/>
    <col min="9735" max="9735" width="15.25" style="365" customWidth="1"/>
    <col min="9736" max="9736" width="17.5" style="365" customWidth="1"/>
    <col min="9737" max="9737" width="15.125" style="365" customWidth="1"/>
    <col min="9738" max="9738" width="15.25" style="365" customWidth="1"/>
    <col min="9739" max="9739" width="3.75" style="365" customWidth="1"/>
    <col min="9740" max="9740" width="2.5" style="365" customWidth="1"/>
    <col min="9741" max="9987" width="9" style="365"/>
    <col min="9988" max="9988" width="1.125" style="365" customWidth="1"/>
    <col min="9989" max="9990" width="15.625" style="365" customWidth="1"/>
    <col min="9991" max="9991" width="15.25" style="365" customWidth="1"/>
    <col min="9992" max="9992" width="17.5" style="365" customWidth="1"/>
    <col min="9993" max="9993" width="15.125" style="365" customWidth="1"/>
    <col min="9994" max="9994" width="15.25" style="365" customWidth="1"/>
    <col min="9995" max="9995" width="3.75" style="365" customWidth="1"/>
    <col min="9996" max="9996" width="2.5" style="365" customWidth="1"/>
    <col min="9997" max="10243" width="9" style="365"/>
    <col min="10244" max="10244" width="1.125" style="365" customWidth="1"/>
    <col min="10245" max="10246" width="15.625" style="365" customWidth="1"/>
    <col min="10247" max="10247" width="15.25" style="365" customWidth="1"/>
    <col min="10248" max="10248" width="17.5" style="365" customWidth="1"/>
    <col min="10249" max="10249" width="15.125" style="365" customWidth="1"/>
    <col min="10250" max="10250" width="15.25" style="365" customWidth="1"/>
    <col min="10251" max="10251" width="3.75" style="365" customWidth="1"/>
    <col min="10252" max="10252" width="2.5" style="365" customWidth="1"/>
    <col min="10253" max="10499" width="9" style="365"/>
    <col min="10500" max="10500" width="1.125" style="365" customWidth="1"/>
    <col min="10501" max="10502" width="15.625" style="365" customWidth="1"/>
    <col min="10503" max="10503" width="15.25" style="365" customWidth="1"/>
    <col min="10504" max="10504" width="17.5" style="365" customWidth="1"/>
    <col min="10505" max="10505" width="15.125" style="365" customWidth="1"/>
    <col min="10506" max="10506" width="15.25" style="365" customWidth="1"/>
    <col min="10507" max="10507" width="3.75" style="365" customWidth="1"/>
    <col min="10508" max="10508" width="2.5" style="365" customWidth="1"/>
    <col min="10509" max="10755" width="9" style="365"/>
    <col min="10756" max="10756" width="1.125" style="365" customWidth="1"/>
    <col min="10757" max="10758" width="15.625" style="365" customWidth="1"/>
    <col min="10759" max="10759" width="15.25" style="365" customWidth="1"/>
    <col min="10760" max="10760" width="17.5" style="365" customWidth="1"/>
    <col min="10761" max="10761" width="15.125" style="365" customWidth="1"/>
    <col min="10762" max="10762" width="15.25" style="365" customWidth="1"/>
    <col min="10763" max="10763" width="3.75" style="365" customWidth="1"/>
    <col min="10764" max="10764" width="2.5" style="365" customWidth="1"/>
    <col min="10765" max="11011" width="9" style="365"/>
    <col min="11012" max="11012" width="1.125" style="365" customWidth="1"/>
    <col min="11013" max="11014" width="15.625" style="365" customWidth="1"/>
    <col min="11015" max="11015" width="15.25" style="365" customWidth="1"/>
    <col min="11016" max="11016" width="17.5" style="365" customWidth="1"/>
    <col min="11017" max="11017" width="15.125" style="365" customWidth="1"/>
    <col min="11018" max="11018" width="15.25" style="365" customWidth="1"/>
    <col min="11019" max="11019" width="3.75" style="365" customWidth="1"/>
    <col min="11020" max="11020" width="2.5" style="365" customWidth="1"/>
    <col min="11021" max="11267" width="9" style="365"/>
    <col min="11268" max="11268" width="1.125" style="365" customWidth="1"/>
    <col min="11269" max="11270" width="15.625" style="365" customWidth="1"/>
    <col min="11271" max="11271" width="15.25" style="365" customWidth="1"/>
    <col min="11272" max="11272" width="17.5" style="365" customWidth="1"/>
    <col min="11273" max="11273" width="15.125" style="365" customWidth="1"/>
    <col min="11274" max="11274" width="15.25" style="365" customWidth="1"/>
    <col min="11275" max="11275" width="3.75" style="365" customWidth="1"/>
    <col min="11276" max="11276" width="2.5" style="365" customWidth="1"/>
    <col min="11277" max="11523" width="9" style="365"/>
    <col min="11524" max="11524" width="1.125" style="365" customWidth="1"/>
    <col min="11525" max="11526" width="15.625" style="365" customWidth="1"/>
    <col min="11527" max="11527" width="15.25" style="365" customWidth="1"/>
    <col min="11528" max="11528" width="17.5" style="365" customWidth="1"/>
    <col min="11529" max="11529" width="15.125" style="365" customWidth="1"/>
    <col min="11530" max="11530" width="15.25" style="365" customWidth="1"/>
    <col min="11531" max="11531" width="3.75" style="365" customWidth="1"/>
    <col min="11532" max="11532" width="2.5" style="365" customWidth="1"/>
    <col min="11533" max="11779" width="9" style="365"/>
    <col min="11780" max="11780" width="1.125" style="365" customWidth="1"/>
    <col min="11781" max="11782" width="15.625" style="365" customWidth="1"/>
    <col min="11783" max="11783" width="15.25" style="365" customWidth="1"/>
    <col min="11784" max="11784" width="17.5" style="365" customWidth="1"/>
    <col min="11785" max="11785" width="15.125" style="365" customWidth="1"/>
    <col min="11786" max="11786" width="15.25" style="365" customWidth="1"/>
    <col min="11787" max="11787" width="3.75" style="365" customWidth="1"/>
    <col min="11788" max="11788" width="2.5" style="365" customWidth="1"/>
    <col min="11789" max="12035" width="9" style="365"/>
    <col min="12036" max="12036" width="1.125" style="365" customWidth="1"/>
    <col min="12037" max="12038" width="15.625" style="365" customWidth="1"/>
    <col min="12039" max="12039" width="15.25" style="365" customWidth="1"/>
    <col min="12040" max="12040" width="17.5" style="365" customWidth="1"/>
    <col min="12041" max="12041" width="15.125" style="365" customWidth="1"/>
    <col min="12042" max="12042" width="15.25" style="365" customWidth="1"/>
    <col min="12043" max="12043" width="3.75" style="365" customWidth="1"/>
    <col min="12044" max="12044" width="2.5" style="365" customWidth="1"/>
    <col min="12045" max="12291" width="9" style="365"/>
    <col min="12292" max="12292" width="1.125" style="365" customWidth="1"/>
    <col min="12293" max="12294" width="15.625" style="365" customWidth="1"/>
    <col min="12295" max="12295" width="15.25" style="365" customWidth="1"/>
    <col min="12296" max="12296" width="17.5" style="365" customWidth="1"/>
    <col min="12297" max="12297" width="15.125" style="365" customWidth="1"/>
    <col min="12298" max="12298" width="15.25" style="365" customWidth="1"/>
    <col min="12299" max="12299" width="3.75" style="365" customWidth="1"/>
    <col min="12300" max="12300" width="2.5" style="365" customWidth="1"/>
    <col min="12301" max="12547" width="9" style="365"/>
    <col min="12548" max="12548" width="1.125" style="365" customWidth="1"/>
    <col min="12549" max="12550" width="15.625" style="365" customWidth="1"/>
    <col min="12551" max="12551" width="15.25" style="365" customWidth="1"/>
    <col min="12552" max="12552" width="17.5" style="365" customWidth="1"/>
    <col min="12553" max="12553" width="15.125" style="365" customWidth="1"/>
    <col min="12554" max="12554" width="15.25" style="365" customWidth="1"/>
    <col min="12555" max="12555" width="3.75" style="365" customWidth="1"/>
    <col min="12556" max="12556" width="2.5" style="365" customWidth="1"/>
    <col min="12557" max="12803" width="9" style="365"/>
    <col min="12804" max="12804" width="1.125" style="365" customWidth="1"/>
    <col min="12805" max="12806" width="15.625" style="365" customWidth="1"/>
    <col min="12807" max="12807" width="15.25" style="365" customWidth="1"/>
    <col min="12808" max="12808" width="17.5" style="365" customWidth="1"/>
    <col min="12809" max="12809" width="15.125" style="365" customWidth="1"/>
    <col min="12810" max="12810" width="15.25" style="365" customWidth="1"/>
    <col min="12811" max="12811" width="3.75" style="365" customWidth="1"/>
    <col min="12812" max="12812" width="2.5" style="365" customWidth="1"/>
    <col min="12813" max="13059" width="9" style="365"/>
    <col min="13060" max="13060" width="1.125" style="365" customWidth="1"/>
    <col min="13061" max="13062" width="15.625" style="365" customWidth="1"/>
    <col min="13063" max="13063" width="15.25" style="365" customWidth="1"/>
    <col min="13064" max="13064" width="17.5" style="365" customWidth="1"/>
    <col min="13065" max="13065" width="15.125" style="365" customWidth="1"/>
    <col min="13066" max="13066" width="15.25" style="365" customWidth="1"/>
    <col min="13067" max="13067" width="3.75" style="365" customWidth="1"/>
    <col min="13068" max="13068" width="2.5" style="365" customWidth="1"/>
    <col min="13069" max="13315" width="9" style="365"/>
    <col min="13316" max="13316" width="1.125" style="365" customWidth="1"/>
    <col min="13317" max="13318" width="15.625" style="365" customWidth="1"/>
    <col min="13319" max="13319" width="15.25" style="365" customWidth="1"/>
    <col min="13320" max="13320" width="17.5" style="365" customWidth="1"/>
    <col min="13321" max="13321" width="15.125" style="365" customWidth="1"/>
    <col min="13322" max="13322" width="15.25" style="365" customWidth="1"/>
    <col min="13323" max="13323" width="3.75" style="365" customWidth="1"/>
    <col min="13324" max="13324" width="2.5" style="365" customWidth="1"/>
    <col min="13325" max="13571" width="9" style="365"/>
    <col min="13572" max="13572" width="1.125" style="365" customWidth="1"/>
    <col min="13573" max="13574" width="15.625" style="365" customWidth="1"/>
    <col min="13575" max="13575" width="15.25" style="365" customWidth="1"/>
    <col min="13576" max="13576" width="17.5" style="365" customWidth="1"/>
    <col min="13577" max="13577" width="15.125" style="365" customWidth="1"/>
    <col min="13578" max="13578" width="15.25" style="365" customWidth="1"/>
    <col min="13579" max="13579" width="3.75" style="365" customWidth="1"/>
    <col min="13580" max="13580" width="2.5" style="365" customWidth="1"/>
    <col min="13581" max="13827" width="9" style="365"/>
    <col min="13828" max="13828" width="1.125" style="365" customWidth="1"/>
    <col min="13829" max="13830" width="15.625" style="365" customWidth="1"/>
    <col min="13831" max="13831" width="15.25" style="365" customWidth="1"/>
    <col min="13832" max="13832" width="17.5" style="365" customWidth="1"/>
    <col min="13833" max="13833" width="15.125" style="365" customWidth="1"/>
    <col min="13834" max="13834" width="15.25" style="365" customWidth="1"/>
    <col min="13835" max="13835" width="3.75" style="365" customWidth="1"/>
    <col min="13836" max="13836" width="2.5" style="365" customWidth="1"/>
    <col min="13837" max="14083" width="9" style="365"/>
    <col min="14084" max="14084" width="1.125" style="365" customWidth="1"/>
    <col min="14085" max="14086" width="15.625" style="365" customWidth="1"/>
    <col min="14087" max="14087" width="15.25" style="365" customWidth="1"/>
    <col min="14088" max="14088" width="17.5" style="365" customWidth="1"/>
    <col min="14089" max="14089" width="15.125" style="365" customWidth="1"/>
    <col min="14090" max="14090" width="15.25" style="365" customWidth="1"/>
    <col min="14091" max="14091" width="3.75" style="365" customWidth="1"/>
    <col min="14092" max="14092" width="2.5" style="365" customWidth="1"/>
    <col min="14093" max="14339" width="9" style="365"/>
    <col min="14340" max="14340" width="1.125" style="365" customWidth="1"/>
    <col min="14341" max="14342" width="15.625" style="365" customWidth="1"/>
    <col min="14343" max="14343" width="15.25" style="365" customWidth="1"/>
    <col min="14344" max="14344" width="17.5" style="365" customWidth="1"/>
    <col min="14345" max="14345" width="15.125" style="365" customWidth="1"/>
    <col min="14346" max="14346" width="15.25" style="365" customWidth="1"/>
    <col min="14347" max="14347" width="3.75" style="365" customWidth="1"/>
    <col min="14348" max="14348" width="2.5" style="365" customWidth="1"/>
    <col min="14349" max="14595" width="9" style="365"/>
    <col min="14596" max="14596" width="1.125" style="365" customWidth="1"/>
    <col min="14597" max="14598" width="15.625" style="365" customWidth="1"/>
    <col min="14599" max="14599" width="15.25" style="365" customWidth="1"/>
    <col min="14600" max="14600" width="17.5" style="365" customWidth="1"/>
    <col min="14601" max="14601" width="15.125" style="365" customWidth="1"/>
    <col min="14602" max="14602" width="15.25" style="365" customWidth="1"/>
    <col min="14603" max="14603" width="3.75" style="365" customWidth="1"/>
    <col min="14604" max="14604" width="2.5" style="365" customWidth="1"/>
    <col min="14605" max="14851" width="9" style="365"/>
    <col min="14852" max="14852" width="1.125" style="365" customWidth="1"/>
    <col min="14853" max="14854" width="15.625" style="365" customWidth="1"/>
    <col min="14855" max="14855" width="15.25" style="365" customWidth="1"/>
    <col min="14856" max="14856" width="17.5" style="365" customWidth="1"/>
    <col min="14857" max="14857" width="15.125" style="365" customWidth="1"/>
    <col min="14858" max="14858" width="15.25" style="365" customWidth="1"/>
    <col min="14859" max="14859" width="3.75" style="365" customWidth="1"/>
    <col min="14860" max="14860" width="2.5" style="365" customWidth="1"/>
    <col min="14861" max="15107" width="9" style="365"/>
    <col min="15108" max="15108" width="1.125" style="365" customWidth="1"/>
    <col min="15109" max="15110" width="15.625" style="365" customWidth="1"/>
    <col min="15111" max="15111" width="15.25" style="365" customWidth="1"/>
    <col min="15112" max="15112" width="17.5" style="365" customWidth="1"/>
    <col min="15113" max="15113" width="15.125" style="365" customWidth="1"/>
    <col min="15114" max="15114" width="15.25" style="365" customWidth="1"/>
    <col min="15115" max="15115" width="3.75" style="365" customWidth="1"/>
    <col min="15116" max="15116" width="2.5" style="365" customWidth="1"/>
    <col min="15117" max="15363" width="9" style="365"/>
    <col min="15364" max="15364" width="1.125" style="365" customWidth="1"/>
    <col min="15365" max="15366" width="15.625" style="365" customWidth="1"/>
    <col min="15367" max="15367" width="15.25" style="365" customWidth="1"/>
    <col min="15368" max="15368" width="17.5" style="365" customWidth="1"/>
    <col min="15369" max="15369" width="15.125" style="365" customWidth="1"/>
    <col min="15370" max="15370" width="15.25" style="365" customWidth="1"/>
    <col min="15371" max="15371" width="3.75" style="365" customWidth="1"/>
    <col min="15372" max="15372" width="2.5" style="365" customWidth="1"/>
    <col min="15373" max="15619" width="9" style="365"/>
    <col min="15620" max="15620" width="1.125" style="365" customWidth="1"/>
    <col min="15621" max="15622" width="15.625" style="365" customWidth="1"/>
    <col min="15623" max="15623" width="15.25" style="365" customWidth="1"/>
    <col min="15624" max="15624" width="17.5" style="365" customWidth="1"/>
    <col min="15625" max="15625" width="15.125" style="365" customWidth="1"/>
    <col min="15626" max="15626" width="15.25" style="365" customWidth="1"/>
    <col min="15627" max="15627" width="3.75" style="365" customWidth="1"/>
    <col min="15628" max="15628" width="2.5" style="365" customWidth="1"/>
    <col min="15629" max="15875" width="9" style="365"/>
    <col min="15876" max="15876" width="1.125" style="365" customWidth="1"/>
    <col min="15877" max="15878" width="15.625" style="365" customWidth="1"/>
    <col min="15879" max="15879" width="15.25" style="365" customWidth="1"/>
    <col min="15880" max="15880" width="17.5" style="365" customWidth="1"/>
    <col min="15881" max="15881" width="15.125" style="365" customWidth="1"/>
    <col min="15882" max="15882" width="15.25" style="365" customWidth="1"/>
    <col min="15883" max="15883" width="3.75" style="365" customWidth="1"/>
    <col min="15884" max="15884" width="2.5" style="365" customWidth="1"/>
    <col min="15885" max="16131" width="9" style="365"/>
    <col min="16132" max="16132" width="1.125" style="365" customWidth="1"/>
    <col min="16133" max="16134" width="15.625" style="365" customWidth="1"/>
    <col min="16135" max="16135" width="15.25" style="365" customWidth="1"/>
    <col min="16136" max="16136" width="17.5" style="365" customWidth="1"/>
    <col min="16137" max="16137" width="15.125" style="365" customWidth="1"/>
    <col min="16138" max="16138" width="15.25" style="365" customWidth="1"/>
    <col min="16139" max="16139" width="3.75" style="365" customWidth="1"/>
    <col min="16140" max="16140" width="2.5" style="365" customWidth="1"/>
    <col min="16141" max="16384" width="9" style="365"/>
  </cols>
  <sheetData>
    <row r="1" spans="1:11" ht="20.100000000000001" customHeight="1">
      <c r="A1" s="362"/>
      <c r="B1" s="363"/>
      <c r="C1" s="364"/>
      <c r="D1" s="364"/>
      <c r="E1" s="364"/>
      <c r="F1" s="364"/>
      <c r="G1" s="364"/>
      <c r="H1" s="364"/>
      <c r="I1" s="364"/>
      <c r="J1" s="364"/>
    </row>
    <row r="2" spans="1:11" ht="20.100000000000001" customHeight="1">
      <c r="A2" s="362"/>
      <c r="B2" s="364"/>
      <c r="C2" s="364"/>
      <c r="D2" s="364"/>
      <c r="E2" s="364"/>
      <c r="F2" s="364"/>
      <c r="G2" s="364"/>
      <c r="H2" s="364"/>
      <c r="I2" s="364"/>
      <c r="J2" s="366" t="s">
        <v>39</v>
      </c>
    </row>
    <row r="3" spans="1:11" ht="20.100000000000001" customHeight="1">
      <c r="A3" s="362"/>
      <c r="B3" s="364"/>
      <c r="C3" s="364"/>
      <c r="D3" s="364"/>
      <c r="E3" s="364"/>
      <c r="F3" s="364"/>
      <c r="G3" s="364"/>
      <c r="H3" s="364"/>
      <c r="I3" s="364"/>
      <c r="J3" s="366"/>
    </row>
    <row r="4" spans="1:11" ht="20.100000000000001" customHeight="1">
      <c r="A4" s="1134" t="s">
        <v>572</v>
      </c>
      <c r="B4" s="1134"/>
      <c r="C4" s="1134"/>
      <c r="D4" s="1134"/>
      <c r="E4" s="1134"/>
      <c r="F4" s="1134"/>
      <c r="G4" s="1134"/>
      <c r="H4" s="1134"/>
      <c r="I4" s="1134"/>
      <c r="J4" s="1134"/>
    </row>
    <row r="5" spans="1:11" ht="20.100000000000001" customHeight="1">
      <c r="A5" s="367"/>
      <c r="B5" s="367"/>
      <c r="C5" s="367"/>
      <c r="D5" s="367"/>
      <c r="E5" s="367"/>
      <c r="F5" s="367"/>
      <c r="G5" s="367"/>
      <c r="H5" s="367"/>
      <c r="I5" s="367"/>
      <c r="J5" s="367"/>
    </row>
    <row r="6" spans="1:11" ht="43.5" customHeight="1">
      <c r="A6" s="367"/>
      <c r="B6" s="368" t="s">
        <v>235</v>
      </c>
      <c r="C6" s="1135"/>
      <c r="D6" s="1136"/>
      <c r="E6" s="1136"/>
      <c r="F6" s="1136"/>
      <c r="G6" s="1136"/>
      <c r="H6" s="1136"/>
      <c r="I6" s="1136"/>
      <c r="J6" s="1137"/>
    </row>
    <row r="7" spans="1:11" ht="43.5" customHeight="1">
      <c r="A7" s="367"/>
      <c r="B7" s="369" t="s">
        <v>573</v>
      </c>
      <c r="C7" s="1135"/>
      <c r="D7" s="1136"/>
      <c r="E7" s="1136"/>
      <c r="F7" s="1136"/>
      <c r="G7" s="1136"/>
      <c r="H7" s="1136"/>
      <c r="I7" s="1136"/>
      <c r="J7" s="1137"/>
    </row>
    <row r="8" spans="1:11" ht="43.5" customHeight="1">
      <c r="A8" s="364"/>
      <c r="B8" s="370" t="s">
        <v>574</v>
      </c>
      <c r="C8" s="1138" t="s">
        <v>575</v>
      </c>
      <c r="D8" s="1138"/>
      <c r="E8" s="1138"/>
      <c r="F8" s="1138"/>
      <c r="G8" s="1138"/>
      <c r="H8" s="1138"/>
      <c r="I8" s="1138"/>
      <c r="J8" s="1138"/>
      <c r="K8" s="371"/>
    </row>
    <row r="9" spans="1:11" ht="19.5" customHeight="1">
      <c r="A9" s="364"/>
      <c r="B9" s="1139" t="s">
        <v>576</v>
      </c>
      <c r="C9" s="1142" t="s">
        <v>577</v>
      </c>
      <c r="D9" s="1138"/>
      <c r="E9" s="1138"/>
      <c r="F9" s="1138"/>
      <c r="G9" s="1138"/>
      <c r="H9" s="1138"/>
      <c r="I9" s="1138"/>
      <c r="J9" s="1143"/>
    </row>
    <row r="10" spans="1:11" ht="40.5" customHeight="1">
      <c r="A10" s="364"/>
      <c r="B10" s="1140"/>
      <c r="C10" s="372" t="s">
        <v>226</v>
      </c>
      <c r="D10" s="372" t="s">
        <v>225</v>
      </c>
      <c r="E10" s="1133" t="s">
        <v>578</v>
      </c>
      <c r="F10" s="1133"/>
      <c r="G10" s="1133"/>
      <c r="H10" s="1144" t="s">
        <v>579</v>
      </c>
      <c r="I10" s="1144"/>
      <c r="J10" s="373" t="s">
        <v>580</v>
      </c>
    </row>
    <row r="11" spans="1:11" ht="19.5" customHeight="1">
      <c r="A11" s="364"/>
      <c r="B11" s="1140"/>
      <c r="C11" s="374"/>
      <c r="D11" s="374"/>
      <c r="E11" s="1133"/>
      <c r="F11" s="1133"/>
      <c r="G11" s="1133"/>
      <c r="H11" s="375"/>
      <c r="I11" s="376" t="s">
        <v>581</v>
      </c>
      <c r="J11" s="375"/>
    </row>
    <row r="12" spans="1:11" ht="19.5" customHeight="1">
      <c r="A12" s="364"/>
      <c r="B12" s="1140"/>
      <c r="C12" s="374"/>
      <c r="D12" s="374"/>
      <c r="E12" s="1133"/>
      <c r="F12" s="1133"/>
      <c r="G12" s="1133"/>
      <c r="H12" s="375"/>
      <c r="I12" s="376" t="s">
        <v>581</v>
      </c>
      <c r="J12" s="375"/>
    </row>
    <row r="13" spans="1:11" ht="19.5" customHeight="1">
      <c r="A13" s="364"/>
      <c r="B13" s="1140"/>
      <c r="C13" s="374"/>
      <c r="D13" s="374"/>
      <c r="E13" s="1133"/>
      <c r="F13" s="1133"/>
      <c r="G13" s="1133"/>
      <c r="H13" s="375"/>
      <c r="I13" s="376" t="s">
        <v>581</v>
      </c>
      <c r="J13" s="375"/>
    </row>
    <row r="14" spans="1:11" ht="19.5" customHeight="1">
      <c r="A14" s="364"/>
      <c r="B14" s="1140"/>
      <c r="C14" s="377"/>
      <c r="D14" s="378"/>
      <c r="E14" s="379"/>
      <c r="F14" s="379"/>
      <c r="G14" s="379"/>
      <c r="H14" s="364"/>
      <c r="I14" s="379"/>
      <c r="J14" s="380"/>
    </row>
    <row r="15" spans="1:11" ht="19.5" customHeight="1">
      <c r="A15" s="364"/>
      <c r="B15" s="1140"/>
      <c r="C15" s="377"/>
      <c r="D15" s="376"/>
      <c r="E15" s="376" t="s">
        <v>582</v>
      </c>
      <c r="F15" s="376" t="s">
        <v>583</v>
      </c>
      <c r="G15" s="376" t="s">
        <v>584</v>
      </c>
      <c r="H15" s="1145" t="s">
        <v>585</v>
      </c>
      <c r="I15" s="1146"/>
      <c r="J15" s="380"/>
    </row>
    <row r="16" spans="1:11" ht="19.5" customHeight="1" thickBot="1">
      <c r="A16" s="364"/>
      <c r="B16" s="1140"/>
      <c r="C16" s="377"/>
      <c r="D16" s="376" t="s">
        <v>586</v>
      </c>
      <c r="E16" s="381"/>
      <c r="F16" s="381"/>
      <c r="G16" s="382"/>
      <c r="H16" s="1147"/>
      <c r="I16" s="1148"/>
      <c r="J16" s="380"/>
    </row>
    <row r="17" spans="1:12" ht="19.5" customHeight="1" thickTop="1" thickBot="1">
      <c r="A17" s="364"/>
      <c r="B17" s="1140"/>
      <c r="C17" s="377"/>
      <c r="D17" s="372" t="s">
        <v>587</v>
      </c>
      <c r="E17" s="381"/>
      <c r="F17" s="383"/>
      <c r="G17" s="384"/>
      <c r="H17" s="1149"/>
      <c r="I17" s="1150"/>
      <c r="J17" s="380"/>
    </row>
    <row r="18" spans="1:12" ht="19.5" customHeight="1" thickTop="1">
      <c r="A18" s="364"/>
      <c r="B18" s="1140"/>
      <c r="C18" s="377"/>
      <c r="D18" s="385"/>
      <c r="E18" s="366"/>
      <c r="F18" s="366"/>
      <c r="G18" s="366"/>
      <c r="H18" s="386"/>
      <c r="I18" s="386"/>
      <c r="J18" s="380"/>
    </row>
    <row r="19" spans="1:12" ht="19.5" customHeight="1">
      <c r="A19" s="364"/>
      <c r="B19" s="1140"/>
      <c r="C19" s="1135" t="s">
        <v>588</v>
      </c>
      <c r="D19" s="1136"/>
      <c r="E19" s="1136"/>
      <c r="F19" s="1136"/>
      <c r="G19" s="1136"/>
      <c r="H19" s="1136"/>
      <c r="I19" s="1136"/>
      <c r="J19" s="1137"/>
    </row>
    <row r="20" spans="1:12" ht="40.5" customHeight="1">
      <c r="A20" s="364"/>
      <c r="B20" s="1140"/>
      <c r="C20" s="372" t="s">
        <v>226</v>
      </c>
      <c r="D20" s="372" t="s">
        <v>225</v>
      </c>
      <c r="E20" s="1133" t="s">
        <v>578</v>
      </c>
      <c r="F20" s="1133"/>
      <c r="G20" s="1133"/>
      <c r="H20" s="1144" t="s">
        <v>579</v>
      </c>
      <c r="I20" s="1144"/>
      <c r="J20" s="373" t="s">
        <v>589</v>
      </c>
    </row>
    <row r="21" spans="1:12" ht="19.5" customHeight="1">
      <c r="A21" s="364"/>
      <c r="B21" s="1140"/>
      <c r="C21" s="374"/>
      <c r="D21" s="374"/>
      <c r="E21" s="1133"/>
      <c r="F21" s="1133"/>
      <c r="G21" s="1133"/>
      <c r="H21" s="375"/>
      <c r="I21" s="376" t="s">
        <v>581</v>
      </c>
      <c r="J21" s="375"/>
    </row>
    <row r="22" spans="1:12" ht="19.5" customHeight="1">
      <c r="A22" s="364"/>
      <c r="B22" s="1140"/>
      <c r="C22" s="374"/>
      <c r="D22" s="374"/>
      <c r="E22" s="1133"/>
      <c r="F22" s="1133"/>
      <c r="G22" s="1133"/>
      <c r="H22" s="375"/>
      <c r="I22" s="376" t="s">
        <v>581</v>
      </c>
      <c r="J22" s="375"/>
    </row>
    <row r="23" spans="1:12" ht="19.5" customHeight="1">
      <c r="A23" s="364"/>
      <c r="B23" s="1140"/>
      <c r="C23" s="374"/>
      <c r="D23" s="374"/>
      <c r="E23" s="1133"/>
      <c r="F23" s="1133"/>
      <c r="G23" s="1133"/>
      <c r="H23" s="375"/>
      <c r="I23" s="376" t="s">
        <v>581</v>
      </c>
      <c r="J23" s="375"/>
    </row>
    <row r="24" spans="1:12" ht="19.5" customHeight="1">
      <c r="A24" s="364"/>
      <c r="B24" s="1140"/>
      <c r="C24" s="387"/>
      <c r="D24" s="388"/>
      <c r="E24" s="389"/>
      <c r="F24" s="389"/>
      <c r="G24" s="389"/>
      <c r="H24" s="390"/>
      <c r="I24" s="389"/>
      <c r="J24" s="391"/>
    </row>
    <row r="25" spans="1:12" ht="19.5" customHeight="1">
      <c r="A25" s="364"/>
      <c r="B25" s="1140"/>
      <c r="C25" s="377"/>
      <c r="D25" s="376"/>
      <c r="E25" s="376" t="s">
        <v>582</v>
      </c>
      <c r="F25" s="376" t="s">
        <v>583</v>
      </c>
      <c r="G25" s="376" t="s">
        <v>584</v>
      </c>
      <c r="H25" s="1145" t="s">
        <v>590</v>
      </c>
      <c r="I25" s="1146"/>
      <c r="J25" s="380"/>
    </row>
    <row r="26" spans="1:12" ht="19.5" customHeight="1" thickBot="1">
      <c r="A26" s="364"/>
      <c r="B26" s="1140"/>
      <c r="C26" s="377"/>
      <c r="D26" s="376" t="s">
        <v>586</v>
      </c>
      <c r="E26" s="381"/>
      <c r="F26" s="381"/>
      <c r="G26" s="382"/>
      <c r="H26" s="1147"/>
      <c r="I26" s="1148"/>
      <c r="J26" s="380"/>
    </row>
    <row r="27" spans="1:12" ht="19.5" customHeight="1" thickTop="1" thickBot="1">
      <c r="A27" s="364"/>
      <c r="B27" s="1140"/>
      <c r="C27" s="377"/>
      <c r="D27" s="372" t="s">
        <v>587</v>
      </c>
      <c r="E27" s="381"/>
      <c r="F27" s="383"/>
      <c r="G27" s="384"/>
      <c r="H27" s="1149"/>
      <c r="I27" s="1150"/>
      <c r="J27" s="380"/>
    </row>
    <row r="28" spans="1:12" ht="19.5" customHeight="1" thickTop="1">
      <c r="A28" s="364"/>
      <c r="B28" s="1141"/>
      <c r="C28" s="392"/>
      <c r="D28" s="393"/>
      <c r="E28" s="394"/>
      <c r="F28" s="394"/>
      <c r="G28" s="394"/>
      <c r="H28" s="395"/>
      <c r="I28" s="394"/>
      <c r="J28" s="396"/>
    </row>
    <row r="29" spans="1:12" ht="19.5" customHeight="1">
      <c r="A29" s="364"/>
      <c r="B29" s="1154" t="s">
        <v>591</v>
      </c>
      <c r="C29" s="1156" t="s">
        <v>592</v>
      </c>
      <c r="D29" s="1152"/>
      <c r="E29" s="1152"/>
      <c r="F29" s="1152"/>
      <c r="G29" s="1157"/>
      <c r="H29" s="1161" t="s">
        <v>593</v>
      </c>
      <c r="I29" s="1162"/>
      <c r="J29" s="1163"/>
    </row>
    <row r="30" spans="1:12" ht="30.75" customHeight="1">
      <c r="A30" s="364"/>
      <c r="B30" s="1155"/>
      <c r="C30" s="1158"/>
      <c r="D30" s="1159"/>
      <c r="E30" s="1159"/>
      <c r="F30" s="1159"/>
      <c r="G30" s="1160"/>
      <c r="H30" s="1164"/>
      <c r="I30" s="1165"/>
      <c r="J30" s="1166"/>
    </row>
    <row r="31" spans="1:12" ht="6" customHeight="1">
      <c r="A31" s="364"/>
      <c r="B31" s="364"/>
      <c r="C31" s="364"/>
      <c r="D31" s="364"/>
      <c r="E31" s="364"/>
      <c r="F31" s="364"/>
      <c r="G31" s="364"/>
      <c r="H31" s="364"/>
      <c r="I31" s="364"/>
      <c r="J31" s="364"/>
    </row>
    <row r="32" spans="1:12" ht="74.25" customHeight="1">
      <c r="A32" s="364"/>
      <c r="B32" s="1151" t="s">
        <v>594</v>
      </c>
      <c r="C32" s="1151"/>
      <c r="D32" s="1151"/>
      <c r="E32" s="1151"/>
      <c r="F32" s="1151"/>
      <c r="G32" s="1151"/>
      <c r="H32" s="1151"/>
      <c r="I32" s="1151"/>
      <c r="J32" s="1151"/>
      <c r="K32" s="397"/>
      <c r="L32" s="397"/>
    </row>
    <row r="33" spans="1:12" ht="39" customHeight="1">
      <c r="A33" s="364"/>
      <c r="B33" s="1151" t="s">
        <v>595</v>
      </c>
      <c r="C33" s="1151"/>
      <c r="D33" s="1151"/>
      <c r="E33" s="1151"/>
      <c r="F33" s="1151"/>
      <c r="G33" s="1151"/>
      <c r="H33" s="1151"/>
      <c r="I33" s="1151"/>
      <c r="J33" s="1151"/>
      <c r="K33" s="397"/>
      <c r="L33" s="397"/>
    </row>
    <row r="34" spans="1:12" ht="26.25" customHeight="1">
      <c r="A34" s="364"/>
      <c r="B34" s="1152" t="s">
        <v>596</v>
      </c>
      <c r="C34" s="1152"/>
      <c r="D34" s="1152"/>
      <c r="E34" s="1152"/>
      <c r="F34" s="1152"/>
      <c r="G34" s="1152"/>
      <c r="H34" s="1152"/>
      <c r="I34" s="1152"/>
      <c r="J34" s="1152"/>
      <c r="K34" s="397"/>
      <c r="L34" s="397"/>
    </row>
    <row r="35" spans="1:12" ht="15.75" customHeight="1">
      <c r="A35" s="364"/>
      <c r="B35" s="1153"/>
      <c r="C35" s="1153"/>
      <c r="D35" s="1153"/>
      <c r="E35" s="1153"/>
      <c r="F35" s="1153"/>
      <c r="G35" s="1153"/>
      <c r="H35" s="1153"/>
      <c r="I35" s="1153"/>
      <c r="J35" s="1153"/>
    </row>
    <row r="36" spans="1:12">
      <c r="B36" s="397"/>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1"/>
  <pageMargins left="0.7" right="0.7" top="0.75" bottom="0.75" header="0.3" footer="0.3"/>
  <pageSetup paperSize="9" scale="7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heetViews>
  <sheetFormatPr defaultColWidth="4.75" defaultRowHeight="13.5"/>
  <cols>
    <col min="1" max="2" width="4.125" style="4" customWidth="1"/>
    <col min="3" max="3" width="11.25" style="4" customWidth="1"/>
    <col min="4" max="4" width="4.875" style="4" customWidth="1"/>
    <col min="5" max="36" width="3.375" style="4" customWidth="1"/>
    <col min="37" max="16384" width="4.75" style="4"/>
  </cols>
  <sheetData>
    <row r="1" spans="1:36" ht="22.5" customHeight="1">
      <c r="A1" s="11"/>
      <c r="I1" s="412"/>
      <c r="J1" s="412"/>
      <c r="K1" s="412"/>
      <c r="AJ1" s="452" t="s">
        <v>691</v>
      </c>
    </row>
    <row r="2" spans="1:36" ht="36" customHeight="1">
      <c r="A2" s="1205" t="s">
        <v>686</v>
      </c>
      <c r="B2" s="1205"/>
      <c r="C2" s="1205"/>
      <c r="D2" s="1205"/>
      <c r="E2" s="1205"/>
      <c r="F2" s="1205"/>
      <c r="G2" s="1205"/>
      <c r="H2" s="1205"/>
      <c r="I2" s="1205"/>
      <c r="J2" s="1205"/>
      <c r="K2" s="1205"/>
      <c r="L2" s="1205"/>
      <c r="M2" s="1205"/>
      <c r="N2" s="1205"/>
      <c r="O2" s="1205"/>
      <c r="P2" s="1205"/>
      <c r="Q2" s="1205"/>
      <c r="R2" s="1205"/>
      <c r="S2" s="1205"/>
      <c r="T2" s="1205"/>
      <c r="U2" s="1205"/>
      <c r="V2" s="1205"/>
      <c r="W2" s="1205"/>
      <c r="X2" s="1205"/>
      <c r="Y2" s="1205"/>
      <c r="Z2" s="1205"/>
      <c r="AA2" s="1205"/>
      <c r="AB2" s="1205"/>
      <c r="AC2" s="1205"/>
      <c r="AD2" s="1205"/>
      <c r="AE2" s="1205"/>
      <c r="AF2" s="1205"/>
      <c r="AG2" s="1205"/>
      <c r="AH2" s="1205"/>
      <c r="AI2" s="1205"/>
      <c r="AJ2" s="1205"/>
    </row>
    <row r="3" spans="1:36" ht="36" customHeight="1">
      <c r="A3" s="413"/>
      <c r="B3" s="1206" t="s">
        <v>3</v>
      </c>
      <c r="C3" s="1206"/>
      <c r="D3" s="1207" t="s">
        <v>690</v>
      </c>
      <c r="E3" s="1207"/>
      <c r="F3" s="1207"/>
      <c r="G3" s="1207"/>
      <c r="H3" s="1207"/>
      <c r="I3" s="1207"/>
      <c r="J3" s="1207"/>
      <c r="K3" s="1207"/>
      <c r="L3" s="1207"/>
      <c r="M3" s="1207"/>
      <c r="N3" s="1207"/>
      <c r="O3" s="1207"/>
      <c r="P3" s="1207"/>
      <c r="Q3" s="1207"/>
      <c r="R3" s="1207"/>
      <c r="S3" s="1207"/>
      <c r="T3" s="1207"/>
      <c r="U3" s="1207"/>
      <c r="V3" s="1207"/>
      <c r="W3" s="1207"/>
      <c r="X3" s="1207"/>
      <c r="Y3" s="1207"/>
      <c r="Z3" s="1207"/>
      <c r="AA3" s="1207"/>
      <c r="AB3" s="1207"/>
      <c r="AC3" s="1207"/>
      <c r="AD3" s="1207"/>
      <c r="AE3" s="1207"/>
      <c r="AF3" s="1207"/>
      <c r="AG3" s="1207"/>
      <c r="AH3" s="1207"/>
      <c r="AI3" s="413"/>
      <c r="AJ3" s="413"/>
    </row>
    <row r="4" spans="1:36" ht="19.5" customHeight="1">
      <c r="A4" s="413"/>
      <c r="B4" s="413"/>
      <c r="C4" s="413"/>
      <c r="D4" s="413"/>
      <c r="E4" s="413"/>
      <c r="F4" s="413"/>
      <c r="G4" s="413"/>
      <c r="H4" s="413"/>
      <c r="I4" s="413"/>
      <c r="J4" s="413"/>
      <c r="K4" s="413"/>
    </row>
    <row r="5" spans="1:36" ht="18" customHeight="1">
      <c r="A5" s="1184"/>
      <c r="B5" s="1185"/>
      <c r="C5" s="1186"/>
      <c r="D5" s="1193" t="s">
        <v>689</v>
      </c>
      <c r="E5" s="1194"/>
      <c r="F5" s="1194"/>
      <c r="G5" s="1194"/>
      <c r="H5" s="1194"/>
      <c r="I5" s="1194"/>
      <c r="J5" s="1194"/>
      <c r="K5" s="1194"/>
      <c r="L5" s="1194"/>
      <c r="M5" s="1194"/>
      <c r="N5" s="1194"/>
      <c r="O5" s="1194"/>
      <c r="P5" s="1194"/>
      <c r="Q5" s="1194"/>
      <c r="R5" s="1194"/>
      <c r="S5" s="1194"/>
      <c r="T5" s="1194"/>
      <c r="U5" s="1194"/>
      <c r="V5" s="1194"/>
      <c r="W5" s="1194"/>
      <c r="X5" s="1194"/>
      <c r="Y5" s="1194"/>
      <c r="Z5" s="1194"/>
      <c r="AA5" s="1194"/>
      <c r="AB5" s="1194"/>
      <c r="AC5" s="1194"/>
      <c r="AD5" s="1194"/>
      <c r="AE5" s="1194"/>
      <c r="AF5" s="1194"/>
      <c r="AG5" s="1194"/>
      <c r="AH5" s="1194"/>
      <c r="AI5" s="1195"/>
      <c r="AJ5" s="1196" t="s">
        <v>127</v>
      </c>
    </row>
    <row r="6" spans="1:36" ht="18" customHeight="1">
      <c r="A6" s="1187"/>
      <c r="B6" s="1188"/>
      <c r="C6" s="1189"/>
      <c r="D6" s="447" t="s">
        <v>367</v>
      </c>
      <c r="E6" s="437">
        <v>1</v>
      </c>
      <c r="F6" s="437">
        <v>2</v>
      </c>
      <c r="G6" s="437">
        <v>3</v>
      </c>
      <c r="H6" s="437">
        <v>4</v>
      </c>
      <c r="I6" s="437">
        <v>5</v>
      </c>
      <c r="J6" s="437">
        <v>6</v>
      </c>
      <c r="K6" s="437">
        <v>7</v>
      </c>
      <c r="L6" s="437">
        <v>8</v>
      </c>
      <c r="M6" s="437">
        <v>9</v>
      </c>
      <c r="N6" s="437">
        <v>10</v>
      </c>
      <c r="O6" s="437">
        <v>11</v>
      </c>
      <c r="P6" s="437">
        <v>12</v>
      </c>
      <c r="Q6" s="437">
        <v>13</v>
      </c>
      <c r="R6" s="437">
        <v>14</v>
      </c>
      <c r="S6" s="437">
        <v>15</v>
      </c>
      <c r="T6" s="437">
        <v>16</v>
      </c>
      <c r="U6" s="437">
        <v>17</v>
      </c>
      <c r="V6" s="437">
        <v>18</v>
      </c>
      <c r="W6" s="437">
        <v>19</v>
      </c>
      <c r="X6" s="437">
        <v>20</v>
      </c>
      <c r="Y6" s="437">
        <v>21</v>
      </c>
      <c r="Z6" s="437">
        <v>22</v>
      </c>
      <c r="AA6" s="437">
        <v>23</v>
      </c>
      <c r="AB6" s="437">
        <v>24</v>
      </c>
      <c r="AC6" s="437">
        <v>25</v>
      </c>
      <c r="AD6" s="437">
        <v>26</v>
      </c>
      <c r="AE6" s="437">
        <v>27</v>
      </c>
      <c r="AF6" s="437">
        <v>28</v>
      </c>
      <c r="AG6" s="437">
        <v>29</v>
      </c>
      <c r="AH6" s="437">
        <v>30</v>
      </c>
      <c r="AI6" s="437">
        <v>31</v>
      </c>
      <c r="AJ6" s="1197"/>
    </row>
    <row r="7" spans="1:36" ht="18" customHeight="1">
      <c r="A7" s="1190"/>
      <c r="B7" s="1191"/>
      <c r="C7" s="1192"/>
      <c r="D7" s="447" t="s">
        <v>685</v>
      </c>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1198"/>
    </row>
    <row r="8" spans="1:36" ht="28.5" customHeight="1">
      <c r="A8" s="1199" t="s">
        <v>674</v>
      </c>
      <c r="B8" s="1200"/>
      <c r="C8" s="1175" t="s">
        <v>672</v>
      </c>
      <c r="D8" s="1176"/>
      <c r="E8" s="443"/>
      <c r="F8" s="443"/>
      <c r="G8" s="443"/>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2"/>
    </row>
    <row r="9" spans="1:36" ht="28.5" customHeight="1">
      <c r="A9" s="1201"/>
      <c r="B9" s="1202"/>
      <c r="C9" s="1177" t="s">
        <v>671</v>
      </c>
      <c r="D9" s="1178"/>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1"/>
    </row>
    <row r="10" spans="1:36" ht="28.5" customHeight="1">
      <c r="A10" s="1201"/>
      <c r="B10" s="1202"/>
      <c r="C10" s="1177" t="s">
        <v>670</v>
      </c>
      <c r="D10" s="1178"/>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4"/>
    </row>
    <row r="11" spans="1:36" ht="28.5" customHeight="1">
      <c r="A11" s="1203"/>
      <c r="B11" s="1204"/>
      <c r="C11" s="1179" t="s">
        <v>127</v>
      </c>
      <c r="D11" s="1180"/>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5"/>
    </row>
    <row r="12" spans="1:36" ht="28.5" customHeight="1">
      <c r="A12" s="1169" t="s">
        <v>673</v>
      </c>
      <c r="B12" s="1170"/>
      <c r="C12" s="1175" t="s">
        <v>672</v>
      </c>
      <c r="D12" s="1176"/>
      <c r="E12" s="443"/>
      <c r="F12" s="443"/>
      <c r="G12" s="443"/>
      <c r="H12" s="443"/>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2"/>
    </row>
    <row r="13" spans="1:36" ht="28.5" customHeight="1">
      <c r="A13" s="1171"/>
      <c r="B13" s="1172"/>
      <c r="C13" s="1177" t="s">
        <v>671</v>
      </c>
      <c r="D13" s="1178"/>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1"/>
    </row>
    <row r="14" spans="1:36" ht="28.5" customHeight="1">
      <c r="A14" s="1171"/>
      <c r="B14" s="1172"/>
      <c r="C14" s="1177" t="s">
        <v>670</v>
      </c>
      <c r="D14" s="1178"/>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39"/>
    </row>
    <row r="15" spans="1:36" ht="28.5" customHeight="1">
      <c r="A15" s="1173"/>
      <c r="B15" s="1174"/>
      <c r="C15" s="1179" t="s">
        <v>127</v>
      </c>
      <c r="D15" s="1180"/>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51"/>
      <c r="AJ15" s="450"/>
    </row>
    <row r="16" spans="1:36" ht="28.5" customHeight="1">
      <c r="A16" s="1181" t="s">
        <v>669</v>
      </c>
      <c r="B16" s="1182"/>
      <c r="C16" s="1182"/>
      <c r="D16" s="1183"/>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6"/>
      <c r="AJ16" s="449"/>
    </row>
    <row r="18" spans="1:36" ht="19.5" customHeight="1">
      <c r="A18" s="1167" t="s">
        <v>668</v>
      </c>
      <c r="B18" s="1167"/>
      <c r="C18" s="1167"/>
      <c r="D18" s="1167"/>
      <c r="E18" s="1167"/>
      <c r="F18" s="1167"/>
      <c r="G18" s="1167"/>
      <c r="H18" s="1167"/>
      <c r="I18" s="1167"/>
      <c r="J18" s="1167"/>
      <c r="K18" s="1167"/>
      <c r="L18" s="4" t="s">
        <v>367</v>
      </c>
      <c r="O18" s="1167" t="s">
        <v>667</v>
      </c>
      <c r="P18" s="1167"/>
      <c r="Q18" s="1167"/>
      <c r="R18" s="1167"/>
      <c r="S18" s="1167"/>
      <c r="T18" s="1167"/>
      <c r="U18" s="1167"/>
      <c r="V18" s="1167"/>
      <c r="W18" s="1167"/>
      <c r="X18" s="1167"/>
      <c r="Y18" s="1167"/>
      <c r="Z18" s="1167"/>
      <c r="AA18" s="1167"/>
      <c r="AB18" s="1167"/>
      <c r="AC18" s="4" t="s">
        <v>666</v>
      </c>
    </row>
    <row r="20" spans="1:36" ht="21.75" customHeight="1">
      <c r="B20" s="4" t="s">
        <v>652</v>
      </c>
      <c r="C20" s="4" t="s">
        <v>665</v>
      </c>
    </row>
    <row r="21" spans="1:36" ht="21.75" customHeight="1">
      <c r="C21" s="4" t="s">
        <v>688</v>
      </c>
    </row>
    <row r="22" spans="1:36" ht="21.75" customHeight="1">
      <c r="C22" s="4" t="s">
        <v>687</v>
      </c>
    </row>
    <row r="23" spans="1:36" ht="21.75" customHeight="1">
      <c r="A23" s="413"/>
      <c r="B23" s="414"/>
      <c r="C23" s="413"/>
      <c r="D23" s="413"/>
      <c r="E23" s="413"/>
      <c r="F23" s="413"/>
      <c r="G23" s="413"/>
      <c r="H23" s="413"/>
      <c r="I23" s="413"/>
      <c r="J23" s="448"/>
      <c r="K23" s="448"/>
    </row>
    <row r="24" spans="1:36" ht="36" customHeight="1">
      <c r="A24" s="1205" t="s">
        <v>686</v>
      </c>
      <c r="B24" s="1205"/>
      <c r="C24" s="1205"/>
      <c r="D24" s="1205"/>
      <c r="E24" s="1205"/>
      <c r="F24" s="1205"/>
      <c r="G24" s="1205"/>
      <c r="H24" s="1205"/>
      <c r="I24" s="1205"/>
      <c r="J24" s="1205"/>
      <c r="K24" s="1205"/>
      <c r="L24" s="1205"/>
      <c r="M24" s="1205"/>
      <c r="N24" s="1205"/>
      <c r="O24" s="1205"/>
      <c r="P24" s="1205"/>
      <c r="Q24" s="1205"/>
      <c r="R24" s="1205"/>
      <c r="S24" s="1205"/>
      <c r="T24" s="1205"/>
      <c r="U24" s="1205"/>
      <c r="V24" s="1205"/>
      <c r="W24" s="1205"/>
      <c r="X24" s="1205"/>
      <c r="Y24" s="1205"/>
      <c r="Z24" s="1205"/>
      <c r="AA24" s="1205"/>
      <c r="AB24" s="1205"/>
      <c r="AC24" s="1205"/>
      <c r="AD24" s="1205"/>
      <c r="AE24" s="1205"/>
      <c r="AF24" s="1205"/>
      <c r="AG24" s="1205"/>
      <c r="AH24" s="1205"/>
      <c r="AI24" s="1205"/>
      <c r="AJ24" s="1205"/>
    </row>
    <row r="25" spans="1:36" ht="19.5" customHeight="1">
      <c r="A25" s="413"/>
      <c r="B25" s="413"/>
      <c r="C25" s="413"/>
      <c r="D25" s="413"/>
      <c r="E25" s="413"/>
      <c r="F25" s="413"/>
      <c r="G25" s="413"/>
      <c r="H25" s="413"/>
      <c r="I25" s="413"/>
      <c r="J25" s="413"/>
      <c r="K25" s="413"/>
    </row>
    <row r="26" spans="1:36" ht="18" customHeight="1">
      <c r="A26" s="1184"/>
      <c r="B26" s="1185"/>
      <c r="C26" s="1186"/>
      <c r="D26" s="1193" t="s">
        <v>115</v>
      </c>
      <c r="E26" s="1194"/>
      <c r="F26" s="1194"/>
      <c r="G26" s="1194"/>
      <c r="H26" s="1194"/>
      <c r="I26" s="1194"/>
      <c r="J26" s="1194"/>
      <c r="K26" s="1194"/>
      <c r="L26" s="1194"/>
      <c r="M26" s="1194"/>
      <c r="N26" s="1194"/>
      <c r="O26" s="1194"/>
      <c r="P26" s="1194"/>
      <c r="Q26" s="1194"/>
      <c r="R26" s="1194"/>
      <c r="S26" s="1194"/>
      <c r="T26" s="1194"/>
      <c r="U26" s="1194"/>
      <c r="V26" s="1194"/>
      <c r="W26" s="1194"/>
      <c r="X26" s="1194"/>
      <c r="Y26" s="1194"/>
      <c r="Z26" s="1194"/>
      <c r="AA26" s="1194"/>
      <c r="AB26" s="1194"/>
      <c r="AC26" s="1194"/>
      <c r="AD26" s="1194"/>
      <c r="AE26" s="1194"/>
      <c r="AF26" s="1194"/>
      <c r="AG26" s="1194"/>
      <c r="AH26" s="1194"/>
      <c r="AI26" s="1195"/>
      <c r="AJ26" s="1196" t="s">
        <v>127</v>
      </c>
    </row>
    <row r="27" spans="1:36" ht="18" customHeight="1">
      <c r="A27" s="1187"/>
      <c r="B27" s="1188"/>
      <c r="C27" s="1189"/>
      <c r="D27" s="447" t="s">
        <v>367</v>
      </c>
      <c r="E27" s="437">
        <v>1</v>
      </c>
      <c r="F27" s="437">
        <v>2</v>
      </c>
      <c r="G27" s="437">
        <v>3</v>
      </c>
      <c r="H27" s="437">
        <v>4</v>
      </c>
      <c r="I27" s="437">
        <v>5</v>
      </c>
      <c r="J27" s="437">
        <v>6</v>
      </c>
      <c r="K27" s="437">
        <v>7</v>
      </c>
      <c r="L27" s="437">
        <v>8</v>
      </c>
      <c r="M27" s="437">
        <v>9</v>
      </c>
      <c r="N27" s="437">
        <v>10</v>
      </c>
      <c r="O27" s="437">
        <v>11</v>
      </c>
      <c r="P27" s="437">
        <v>12</v>
      </c>
      <c r="Q27" s="437">
        <v>13</v>
      </c>
      <c r="R27" s="437">
        <v>14</v>
      </c>
      <c r="S27" s="437">
        <v>15</v>
      </c>
      <c r="T27" s="437">
        <v>16</v>
      </c>
      <c r="U27" s="437">
        <v>17</v>
      </c>
      <c r="V27" s="437">
        <v>18</v>
      </c>
      <c r="W27" s="437">
        <v>19</v>
      </c>
      <c r="X27" s="437">
        <v>20</v>
      </c>
      <c r="Y27" s="437">
        <v>21</v>
      </c>
      <c r="Z27" s="437">
        <v>22</v>
      </c>
      <c r="AA27" s="437">
        <v>23</v>
      </c>
      <c r="AB27" s="437">
        <v>24</v>
      </c>
      <c r="AC27" s="437">
        <v>25</v>
      </c>
      <c r="AD27" s="437">
        <v>26</v>
      </c>
      <c r="AE27" s="437">
        <v>27</v>
      </c>
      <c r="AF27" s="437">
        <v>28</v>
      </c>
      <c r="AG27" s="437">
        <v>29</v>
      </c>
      <c r="AH27" s="437">
        <v>30</v>
      </c>
      <c r="AI27" s="437">
        <v>31</v>
      </c>
      <c r="AJ27" s="1197"/>
    </row>
    <row r="28" spans="1:36" ht="18" customHeight="1">
      <c r="A28" s="1190"/>
      <c r="B28" s="1191"/>
      <c r="C28" s="1192"/>
      <c r="D28" s="447" t="s">
        <v>685</v>
      </c>
      <c r="E28" s="446" t="s">
        <v>366</v>
      </c>
      <c r="F28" s="446" t="s">
        <v>684</v>
      </c>
      <c r="G28" s="446" t="s">
        <v>683</v>
      </c>
      <c r="H28" s="446" t="s">
        <v>682</v>
      </c>
      <c r="I28" s="446" t="s">
        <v>680</v>
      </c>
      <c r="J28" s="446" t="s">
        <v>679</v>
      </c>
      <c r="K28" s="446" t="s">
        <v>678</v>
      </c>
      <c r="L28" s="446" t="s">
        <v>677</v>
      </c>
      <c r="M28" s="446" t="s">
        <v>676</v>
      </c>
      <c r="N28" s="446" t="s">
        <v>675</v>
      </c>
      <c r="O28" s="446" t="s">
        <v>681</v>
      </c>
      <c r="P28" s="446" t="s">
        <v>680</v>
      </c>
      <c r="Q28" s="446" t="s">
        <v>679</v>
      </c>
      <c r="R28" s="446" t="s">
        <v>678</v>
      </c>
      <c r="S28" s="446" t="s">
        <v>677</v>
      </c>
      <c r="T28" s="446" t="s">
        <v>676</v>
      </c>
      <c r="U28" s="446" t="s">
        <v>675</v>
      </c>
      <c r="V28" s="446" t="s">
        <v>681</v>
      </c>
      <c r="W28" s="446" t="s">
        <v>680</v>
      </c>
      <c r="X28" s="446" t="s">
        <v>679</v>
      </c>
      <c r="Y28" s="446" t="s">
        <v>678</v>
      </c>
      <c r="Z28" s="446" t="s">
        <v>677</v>
      </c>
      <c r="AA28" s="446" t="s">
        <v>676</v>
      </c>
      <c r="AB28" s="446" t="s">
        <v>675</v>
      </c>
      <c r="AC28" s="446" t="s">
        <v>681</v>
      </c>
      <c r="AD28" s="446" t="s">
        <v>680</v>
      </c>
      <c r="AE28" s="446" t="s">
        <v>679</v>
      </c>
      <c r="AF28" s="446" t="s">
        <v>678</v>
      </c>
      <c r="AG28" s="446" t="s">
        <v>677</v>
      </c>
      <c r="AH28" s="446" t="s">
        <v>676</v>
      </c>
      <c r="AI28" s="446" t="s">
        <v>675</v>
      </c>
      <c r="AJ28" s="1198"/>
    </row>
    <row r="29" spans="1:36" ht="45" customHeight="1">
      <c r="A29" s="1199" t="s">
        <v>674</v>
      </c>
      <c r="B29" s="1200"/>
      <c r="C29" s="1175" t="s">
        <v>672</v>
      </c>
      <c r="D29" s="1176"/>
      <c r="E29" s="443">
        <v>1</v>
      </c>
      <c r="F29" s="443"/>
      <c r="G29" s="443">
        <v>1</v>
      </c>
      <c r="H29" s="443"/>
      <c r="I29" s="443">
        <v>1</v>
      </c>
      <c r="J29" s="443"/>
      <c r="K29" s="443"/>
      <c r="L29" s="443">
        <v>1</v>
      </c>
      <c r="M29" s="443"/>
      <c r="N29" s="443">
        <v>1</v>
      </c>
      <c r="O29" s="443"/>
      <c r="P29" s="443">
        <v>1</v>
      </c>
      <c r="Q29" s="443"/>
      <c r="R29" s="443"/>
      <c r="S29" s="443">
        <v>1</v>
      </c>
      <c r="T29" s="443"/>
      <c r="U29" s="443">
        <v>1</v>
      </c>
      <c r="V29" s="443"/>
      <c r="W29" s="443">
        <v>1</v>
      </c>
      <c r="X29" s="443"/>
      <c r="Y29" s="443"/>
      <c r="Z29" s="443">
        <v>1</v>
      </c>
      <c r="AA29" s="443"/>
      <c r="AB29" s="443">
        <v>1</v>
      </c>
      <c r="AC29" s="443"/>
      <c r="AD29" s="443">
        <v>1</v>
      </c>
      <c r="AE29" s="443"/>
      <c r="AF29" s="443"/>
      <c r="AG29" s="443">
        <v>1</v>
      </c>
      <c r="AH29" s="443"/>
      <c r="AI29" s="443">
        <v>1</v>
      </c>
      <c r="AJ29" s="442"/>
    </row>
    <row r="30" spans="1:36" ht="33" customHeight="1">
      <c r="A30" s="1201"/>
      <c r="B30" s="1202"/>
      <c r="C30" s="1177" t="s">
        <v>671</v>
      </c>
      <c r="D30" s="1178"/>
      <c r="E30" s="440"/>
      <c r="F30" s="440">
        <v>1</v>
      </c>
      <c r="G30" s="440"/>
      <c r="H30" s="440">
        <v>1</v>
      </c>
      <c r="I30" s="440">
        <v>1</v>
      </c>
      <c r="J30" s="440"/>
      <c r="K30" s="440"/>
      <c r="L30" s="440"/>
      <c r="M30" s="440">
        <v>1</v>
      </c>
      <c r="N30" s="440"/>
      <c r="O30" s="440">
        <v>1</v>
      </c>
      <c r="P30" s="440">
        <v>1</v>
      </c>
      <c r="Q30" s="440"/>
      <c r="R30" s="440"/>
      <c r="S30" s="440"/>
      <c r="T30" s="440">
        <v>1</v>
      </c>
      <c r="U30" s="440"/>
      <c r="V30" s="440">
        <v>1</v>
      </c>
      <c r="W30" s="440">
        <v>1</v>
      </c>
      <c r="X30" s="440"/>
      <c r="Y30" s="440"/>
      <c r="Z30" s="440"/>
      <c r="AA30" s="440">
        <v>1</v>
      </c>
      <c r="AB30" s="440"/>
      <c r="AC30" s="440">
        <v>1</v>
      </c>
      <c r="AD30" s="440">
        <v>1</v>
      </c>
      <c r="AE30" s="440"/>
      <c r="AF30" s="440"/>
      <c r="AG30" s="440"/>
      <c r="AH30" s="440">
        <v>1</v>
      </c>
      <c r="AI30" s="440"/>
      <c r="AJ30" s="441"/>
    </row>
    <row r="31" spans="1:36" ht="33" customHeight="1">
      <c r="A31" s="1201"/>
      <c r="B31" s="1202"/>
      <c r="C31" s="1177" t="s">
        <v>670</v>
      </c>
      <c r="D31" s="1178"/>
      <c r="E31" s="445"/>
      <c r="F31" s="445">
        <v>2</v>
      </c>
      <c r="G31" s="445"/>
      <c r="H31" s="445">
        <v>2</v>
      </c>
      <c r="I31" s="445">
        <v>1</v>
      </c>
      <c r="J31" s="445"/>
      <c r="K31" s="445"/>
      <c r="L31" s="445"/>
      <c r="M31" s="445">
        <v>2</v>
      </c>
      <c r="N31" s="445"/>
      <c r="O31" s="445">
        <v>2</v>
      </c>
      <c r="P31" s="445">
        <v>1</v>
      </c>
      <c r="Q31" s="445"/>
      <c r="R31" s="445"/>
      <c r="S31" s="445"/>
      <c r="T31" s="445">
        <v>2</v>
      </c>
      <c r="U31" s="445"/>
      <c r="V31" s="445">
        <v>2</v>
      </c>
      <c r="W31" s="445">
        <v>1</v>
      </c>
      <c r="X31" s="445"/>
      <c r="Y31" s="445"/>
      <c r="Z31" s="445"/>
      <c r="AA31" s="445">
        <v>2</v>
      </c>
      <c r="AB31" s="445"/>
      <c r="AC31" s="445">
        <v>2</v>
      </c>
      <c r="AD31" s="445">
        <v>1</v>
      </c>
      <c r="AE31" s="445"/>
      <c r="AF31" s="445"/>
      <c r="AG31" s="445"/>
      <c r="AH31" s="445">
        <v>2</v>
      </c>
      <c r="AI31" s="445"/>
      <c r="AJ31" s="444"/>
    </row>
    <row r="32" spans="1:36" ht="33" customHeight="1">
      <c r="A32" s="1203"/>
      <c r="B32" s="1204"/>
      <c r="C32" s="1179" t="s">
        <v>127</v>
      </c>
      <c r="D32" s="1180"/>
      <c r="E32" s="438">
        <f t="shared" ref="E32:AI32" si="0">SUM(E29:E31)</f>
        <v>1</v>
      </c>
      <c r="F32" s="438">
        <f t="shared" si="0"/>
        <v>3</v>
      </c>
      <c r="G32" s="438">
        <f t="shared" si="0"/>
        <v>1</v>
      </c>
      <c r="H32" s="438">
        <f t="shared" si="0"/>
        <v>3</v>
      </c>
      <c r="I32" s="438">
        <f t="shared" si="0"/>
        <v>3</v>
      </c>
      <c r="J32" s="438">
        <f t="shared" si="0"/>
        <v>0</v>
      </c>
      <c r="K32" s="438">
        <f t="shared" si="0"/>
        <v>0</v>
      </c>
      <c r="L32" s="438">
        <f t="shared" si="0"/>
        <v>1</v>
      </c>
      <c r="M32" s="438">
        <f t="shared" si="0"/>
        <v>3</v>
      </c>
      <c r="N32" s="438">
        <f t="shared" si="0"/>
        <v>1</v>
      </c>
      <c r="O32" s="438">
        <f t="shared" si="0"/>
        <v>3</v>
      </c>
      <c r="P32" s="438">
        <f t="shared" si="0"/>
        <v>3</v>
      </c>
      <c r="Q32" s="438">
        <f t="shared" si="0"/>
        <v>0</v>
      </c>
      <c r="R32" s="438">
        <f t="shared" si="0"/>
        <v>0</v>
      </c>
      <c r="S32" s="438">
        <f t="shared" si="0"/>
        <v>1</v>
      </c>
      <c r="T32" s="438">
        <f t="shared" si="0"/>
        <v>3</v>
      </c>
      <c r="U32" s="438">
        <f t="shared" si="0"/>
        <v>1</v>
      </c>
      <c r="V32" s="438">
        <f t="shared" si="0"/>
        <v>3</v>
      </c>
      <c r="W32" s="438">
        <f t="shared" si="0"/>
        <v>3</v>
      </c>
      <c r="X32" s="438">
        <f t="shared" si="0"/>
        <v>0</v>
      </c>
      <c r="Y32" s="438">
        <f t="shared" si="0"/>
        <v>0</v>
      </c>
      <c r="Z32" s="438">
        <f t="shared" si="0"/>
        <v>1</v>
      </c>
      <c r="AA32" s="438">
        <f t="shared" si="0"/>
        <v>3</v>
      </c>
      <c r="AB32" s="438">
        <f t="shared" si="0"/>
        <v>1</v>
      </c>
      <c r="AC32" s="438">
        <f t="shared" si="0"/>
        <v>3</v>
      </c>
      <c r="AD32" s="438">
        <f t="shared" si="0"/>
        <v>3</v>
      </c>
      <c r="AE32" s="438">
        <f t="shared" si="0"/>
        <v>0</v>
      </c>
      <c r="AF32" s="438">
        <f t="shared" si="0"/>
        <v>0</v>
      </c>
      <c r="AG32" s="438">
        <f t="shared" si="0"/>
        <v>1</v>
      </c>
      <c r="AH32" s="438">
        <f t="shared" si="0"/>
        <v>3</v>
      </c>
      <c r="AI32" s="438">
        <f t="shared" si="0"/>
        <v>1</v>
      </c>
      <c r="AJ32" s="435">
        <f>SUM(E32:AI32)</f>
        <v>49</v>
      </c>
    </row>
    <row r="33" spans="1:36" ht="33" customHeight="1">
      <c r="A33" s="1169" t="s">
        <v>673</v>
      </c>
      <c r="B33" s="1170"/>
      <c r="C33" s="1175" t="s">
        <v>672</v>
      </c>
      <c r="D33" s="1176"/>
      <c r="E33" s="443">
        <f t="shared" ref="E33:AI33" si="1">E29*1</f>
        <v>1</v>
      </c>
      <c r="F33" s="443">
        <f t="shared" si="1"/>
        <v>0</v>
      </c>
      <c r="G33" s="443">
        <f t="shared" si="1"/>
        <v>1</v>
      </c>
      <c r="H33" s="443">
        <f t="shared" si="1"/>
        <v>0</v>
      </c>
      <c r="I33" s="443">
        <f t="shared" si="1"/>
        <v>1</v>
      </c>
      <c r="J33" s="443">
        <f t="shared" si="1"/>
        <v>0</v>
      </c>
      <c r="K33" s="443">
        <f t="shared" si="1"/>
        <v>0</v>
      </c>
      <c r="L33" s="443">
        <f t="shared" si="1"/>
        <v>1</v>
      </c>
      <c r="M33" s="443">
        <f t="shared" si="1"/>
        <v>0</v>
      </c>
      <c r="N33" s="443">
        <f t="shared" si="1"/>
        <v>1</v>
      </c>
      <c r="O33" s="443">
        <f t="shared" si="1"/>
        <v>0</v>
      </c>
      <c r="P33" s="443">
        <f t="shared" si="1"/>
        <v>1</v>
      </c>
      <c r="Q33" s="443">
        <f t="shared" si="1"/>
        <v>0</v>
      </c>
      <c r="R33" s="443">
        <f t="shared" si="1"/>
        <v>0</v>
      </c>
      <c r="S33" s="443">
        <f t="shared" si="1"/>
        <v>1</v>
      </c>
      <c r="T33" s="443">
        <f t="shared" si="1"/>
        <v>0</v>
      </c>
      <c r="U33" s="443">
        <f t="shared" si="1"/>
        <v>1</v>
      </c>
      <c r="V33" s="443">
        <f t="shared" si="1"/>
        <v>0</v>
      </c>
      <c r="W33" s="443">
        <f t="shared" si="1"/>
        <v>1</v>
      </c>
      <c r="X33" s="443">
        <f t="shared" si="1"/>
        <v>0</v>
      </c>
      <c r="Y33" s="443">
        <f t="shared" si="1"/>
        <v>0</v>
      </c>
      <c r="Z33" s="443">
        <f t="shared" si="1"/>
        <v>1</v>
      </c>
      <c r="AA33" s="443">
        <f t="shared" si="1"/>
        <v>0</v>
      </c>
      <c r="AB33" s="443">
        <f t="shared" si="1"/>
        <v>1</v>
      </c>
      <c r="AC33" s="443">
        <f t="shared" si="1"/>
        <v>0</v>
      </c>
      <c r="AD33" s="443">
        <f t="shared" si="1"/>
        <v>1</v>
      </c>
      <c r="AE33" s="443">
        <f t="shared" si="1"/>
        <v>0</v>
      </c>
      <c r="AF33" s="443">
        <f t="shared" si="1"/>
        <v>0</v>
      </c>
      <c r="AG33" s="443">
        <f t="shared" si="1"/>
        <v>1</v>
      </c>
      <c r="AH33" s="443">
        <f t="shared" si="1"/>
        <v>0</v>
      </c>
      <c r="AI33" s="443">
        <f t="shared" si="1"/>
        <v>1</v>
      </c>
      <c r="AJ33" s="442"/>
    </row>
    <row r="34" spans="1:36" ht="33" customHeight="1">
      <c r="A34" s="1171"/>
      <c r="B34" s="1172"/>
      <c r="C34" s="1177" t="s">
        <v>671</v>
      </c>
      <c r="D34" s="1178"/>
      <c r="E34" s="440">
        <f t="shared" ref="E34:AI34" si="2">E30*0.5</f>
        <v>0</v>
      </c>
      <c r="F34" s="440">
        <f t="shared" si="2"/>
        <v>0.5</v>
      </c>
      <c r="G34" s="440">
        <f t="shared" si="2"/>
        <v>0</v>
      </c>
      <c r="H34" s="440">
        <f t="shared" si="2"/>
        <v>0.5</v>
      </c>
      <c r="I34" s="440">
        <f t="shared" si="2"/>
        <v>0.5</v>
      </c>
      <c r="J34" s="440">
        <f t="shared" si="2"/>
        <v>0</v>
      </c>
      <c r="K34" s="440">
        <f t="shared" si="2"/>
        <v>0</v>
      </c>
      <c r="L34" s="440">
        <f t="shared" si="2"/>
        <v>0</v>
      </c>
      <c r="M34" s="440">
        <f t="shared" si="2"/>
        <v>0.5</v>
      </c>
      <c r="N34" s="440">
        <f t="shared" si="2"/>
        <v>0</v>
      </c>
      <c r="O34" s="440">
        <f t="shared" si="2"/>
        <v>0.5</v>
      </c>
      <c r="P34" s="440">
        <f t="shared" si="2"/>
        <v>0.5</v>
      </c>
      <c r="Q34" s="440">
        <f t="shared" si="2"/>
        <v>0</v>
      </c>
      <c r="R34" s="440">
        <f t="shared" si="2"/>
        <v>0</v>
      </c>
      <c r="S34" s="440">
        <f t="shared" si="2"/>
        <v>0</v>
      </c>
      <c r="T34" s="440">
        <f t="shared" si="2"/>
        <v>0.5</v>
      </c>
      <c r="U34" s="440">
        <f t="shared" si="2"/>
        <v>0</v>
      </c>
      <c r="V34" s="440">
        <f t="shared" si="2"/>
        <v>0.5</v>
      </c>
      <c r="W34" s="440">
        <f t="shared" si="2"/>
        <v>0.5</v>
      </c>
      <c r="X34" s="440">
        <f t="shared" si="2"/>
        <v>0</v>
      </c>
      <c r="Y34" s="440">
        <f t="shared" si="2"/>
        <v>0</v>
      </c>
      <c r="Z34" s="440">
        <f t="shared" si="2"/>
        <v>0</v>
      </c>
      <c r="AA34" s="440">
        <f t="shared" si="2"/>
        <v>0.5</v>
      </c>
      <c r="AB34" s="440">
        <f t="shared" si="2"/>
        <v>0</v>
      </c>
      <c r="AC34" s="440">
        <f t="shared" si="2"/>
        <v>0.5</v>
      </c>
      <c r="AD34" s="440">
        <f t="shared" si="2"/>
        <v>0.5</v>
      </c>
      <c r="AE34" s="440">
        <f t="shared" si="2"/>
        <v>0</v>
      </c>
      <c r="AF34" s="440">
        <f t="shared" si="2"/>
        <v>0</v>
      </c>
      <c r="AG34" s="440">
        <f t="shared" si="2"/>
        <v>0</v>
      </c>
      <c r="AH34" s="440">
        <f t="shared" si="2"/>
        <v>0.5</v>
      </c>
      <c r="AI34" s="440">
        <f t="shared" si="2"/>
        <v>0</v>
      </c>
      <c r="AJ34" s="441"/>
    </row>
    <row r="35" spans="1:36" ht="33" customHeight="1">
      <c r="A35" s="1171"/>
      <c r="B35" s="1172"/>
      <c r="C35" s="1177" t="s">
        <v>670</v>
      </c>
      <c r="D35" s="1178"/>
      <c r="E35" s="440">
        <f t="shared" ref="E35:AI35" si="3">E31*0.33</f>
        <v>0</v>
      </c>
      <c r="F35" s="440">
        <f t="shared" si="3"/>
        <v>0.66</v>
      </c>
      <c r="G35" s="440">
        <f t="shared" si="3"/>
        <v>0</v>
      </c>
      <c r="H35" s="440">
        <f t="shared" si="3"/>
        <v>0.66</v>
      </c>
      <c r="I35" s="440">
        <f t="shared" si="3"/>
        <v>0.33</v>
      </c>
      <c r="J35" s="440">
        <f t="shared" si="3"/>
        <v>0</v>
      </c>
      <c r="K35" s="440">
        <f t="shared" si="3"/>
        <v>0</v>
      </c>
      <c r="L35" s="440">
        <f t="shared" si="3"/>
        <v>0</v>
      </c>
      <c r="M35" s="440">
        <f t="shared" si="3"/>
        <v>0.66</v>
      </c>
      <c r="N35" s="440">
        <f t="shared" si="3"/>
        <v>0</v>
      </c>
      <c r="O35" s="440">
        <f t="shared" si="3"/>
        <v>0.66</v>
      </c>
      <c r="P35" s="440">
        <f t="shared" si="3"/>
        <v>0.33</v>
      </c>
      <c r="Q35" s="440">
        <f t="shared" si="3"/>
        <v>0</v>
      </c>
      <c r="R35" s="440">
        <f t="shared" si="3"/>
        <v>0</v>
      </c>
      <c r="S35" s="440">
        <f t="shared" si="3"/>
        <v>0</v>
      </c>
      <c r="T35" s="440">
        <f t="shared" si="3"/>
        <v>0.66</v>
      </c>
      <c r="U35" s="440">
        <f t="shared" si="3"/>
        <v>0</v>
      </c>
      <c r="V35" s="440">
        <f t="shared" si="3"/>
        <v>0.66</v>
      </c>
      <c r="W35" s="440">
        <f t="shared" si="3"/>
        <v>0.33</v>
      </c>
      <c r="X35" s="440">
        <f t="shared" si="3"/>
        <v>0</v>
      </c>
      <c r="Y35" s="440">
        <f t="shared" si="3"/>
        <v>0</v>
      </c>
      <c r="Z35" s="440">
        <f t="shared" si="3"/>
        <v>0</v>
      </c>
      <c r="AA35" s="440">
        <f t="shared" si="3"/>
        <v>0.66</v>
      </c>
      <c r="AB35" s="440">
        <f t="shared" si="3"/>
        <v>0</v>
      </c>
      <c r="AC35" s="440">
        <f t="shared" si="3"/>
        <v>0.66</v>
      </c>
      <c r="AD35" s="440">
        <f t="shared" si="3"/>
        <v>0.33</v>
      </c>
      <c r="AE35" s="440">
        <f t="shared" si="3"/>
        <v>0</v>
      </c>
      <c r="AF35" s="440">
        <f t="shared" si="3"/>
        <v>0</v>
      </c>
      <c r="AG35" s="440">
        <f t="shared" si="3"/>
        <v>0</v>
      </c>
      <c r="AH35" s="440">
        <f t="shared" si="3"/>
        <v>0.66</v>
      </c>
      <c r="AI35" s="440">
        <f t="shared" si="3"/>
        <v>0</v>
      </c>
      <c r="AJ35" s="439"/>
    </row>
    <row r="36" spans="1:36" ht="33" customHeight="1">
      <c r="A36" s="1173"/>
      <c r="B36" s="1174"/>
      <c r="C36" s="1179" t="s">
        <v>127</v>
      </c>
      <c r="D36" s="1180"/>
      <c r="E36" s="438">
        <f t="shared" ref="E36:AI36" si="4">SUM(E33:E35)</f>
        <v>1</v>
      </c>
      <c r="F36" s="438">
        <f t="shared" si="4"/>
        <v>1.1600000000000001</v>
      </c>
      <c r="G36" s="438">
        <f t="shared" si="4"/>
        <v>1</v>
      </c>
      <c r="H36" s="438">
        <f t="shared" si="4"/>
        <v>1.1600000000000001</v>
      </c>
      <c r="I36" s="438">
        <f t="shared" si="4"/>
        <v>1.83</v>
      </c>
      <c r="J36" s="438">
        <f t="shared" si="4"/>
        <v>0</v>
      </c>
      <c r="K36" s="438">
        <f t="shared" si="4"/>
        <v>0</v>
      </c>
      <c r="L36" s="438">
        <f t="shared" si="4"/>
        <v>1</v>
      </c>
      <c r="M36" s="438">
        <f t="shared" si="4"/>
        <v>1.1600000000000001</v>
      </c>
      <c r="N36" s="438">
        <f t="shared" si="4"/>
        <v>1</v>
      </c>
      <c r="O36" s="438">
        <f t="shared" si="4"/>
        <v>1.1600000000000001</v>
      </c>
      <c r="P36" s="438">
        <f t="shared" si="4"/>
        <v>1.83</v>
      </c>
      <c r="Q36" s="438">
        <f t="shared" si="4"/>
        <v>0</v>
      </c>
      <c r="R36" s="438">
        <f t="shared" si="4"/>
        <v>0</v>
      </c>
      <c r="S36" s="438">
        <f t="shared" si="4"/>
        <v>1</v>
      </c>
      <c r="T36" s="438">
        <f t="shared" si="4"/>
        <v>1.1600000000000001</v>
      </c>
      <c r="U36" s="438">
        <f t="shared" si="4"/>
        <v>1</v>
      </c>
      <c r="V36" s="438">
        <f t="shared" si="4"/>
        <v>1.1600000000000001</v>
      </c>
      <c r="W36" s="438">
        <f t="shared" si="4"/>
        <v>1.83</v>
      </c>
      <c r="X36" s="438">
        <f t="shared" si="4"/>
        <v>0</v>
      </c>
      <c r="Y36" s="438">
        <f t="shared" si="4"/>
        <v>0</v>
      </c>
      <c r="Z36" s="438">
        <f t="shared" si="4"/>
        <v>1</v>
      </c>
      <c r="AA36" s="438">
        <f t="shared" si="4"/>
        <v>1.1600000000000001</v>
      </c>
      <c r="AB36" s="438">
        <f t="shared" si="4"/>
        <v>1</v>
      </c>
      <c r="AC36" s="438">
        <f t="shared" si="4"/>
        <v>1.1600000000000001</v>
      </c>
      <c r="AD36" s="438">
        <f t="shared" si="4"/>
        <v>1.83</v>
      </c>
      <c r="AE36" s="438">
        <f t="shared" si="4"/>
        <v>0</v>
      </c>
      <c r="AF36" s="438">
        <f t="shared" si="4"/>
        <v>0</v>
      </c>
      <c r="AG36" s="438">
        <f t="shared" si="4"/>
        <v>1</v>
      </c>
      <c r="AH36" s="438">
        <f t="shared" si="4"/>
        <v>1.1600000000000001</v>
      </c>
      <c r="AI36" s="438">
        <f t="shared" si="4"/>
        <v>1</v>
      </c>
      <c r="AJ36" s="435">
        <f>SUM(E36:AI36)</f>
        <v>27.76</v>
      </c>
    </row>
    <row r="37" spans="1:36" ht="33" customHeight="1">
      <c r="A37" s="1181" t="s">
        <v>669</v>
      </c>
      <c r="B37" s="1182"/>
      <c r="C37" s="1182"/>
      <c r="D37" s="1183"/>
      <c r="E37" s="437">
        <v>1</v>
      </c>
      <c r="F37" s="437">
        <v>1</v>
      </c>
      <c r="G37" s="437">
        <v>1</v>
      </c>
      <c r="H37" s="437">
        <v>2</v>
      </c>
      <c r="I37" s="437">
        <v>2</v>
      </c>
      <c r="J37" s="437"/>
      <c r="K37" s="437"/>
      <c r="L37" s="437">
        <v>1</v>
      </c>
      <c r="M37" s="437">
        <v>1</v>
      </c>
      <c r="N37" s="437">
        <v>1</v>
      </c>
      <c r="O37" s="437">
        <v>2</v>
      </c>
      <c r="P37" s="437">
        <v>2</v>
      </c>
      <c r="Q37" s="437"/>
      <c r="R37" s="437"/>
      <c r="S37" s="437">
        <v>1</v>
      </c>
      <c r="T37" s="437">
        <v>1</v>
      </c>
      <c r="U37" s="437">
        <v>1</v>
      </c>
      <c r="V37" s="437">
        <v>2</v>
      </c>
      <c r="W37" s="437">
        <v>2</v>
      </c>
      <c r="X37" s="437"/>
      <c r="Y37" s="437"/>
      <c r="Z37" s="437">
        <v>1</v>
      </c>
      <c r="AA37" s="437">
        <v>1</v>
      </c>
      <c r="AB37" s="437">
        <v>1</v>
      </c>
      <c r="AC37" s="437">
        <v>2</v>
      </c>
      <c r="AD37" s="437">
        <v>2</v>
      </c>
      <c r="AE37" s="437"/>
      <c r="AF37" s="437"/>
      <c r="AG37" s="437">
        <v>1</v>
      </c>
      <c r="AH37" s="437">
        <v>1</v>
      </c>
      <c r="AI37" s="436">
        <v>1</v>
      </c>
      <c r="AJ37" s="435">
        <f>SUM(E37:AI37)</f>
        <v>31</v>
      </c>
    </row>
    <row r="39" spans="1:36">
      <c r="A39" s="1167" t="s">
        <v>668</v>
      </c>
      <c r="B39" s="1167"/>
      <c r="C39" s="1167"/>
      <c r="D39" s="1167"/>
      <c r="E39" s="1167"/>
      <c r="F39" s="1167"/>
      <c r="G39" s="1167"/>
      <c r="H39" s="1167"/>
      <c r="I39" s="1167">
        <f>COUNTIF(E32:AI32,"&gt;0")</f>
        <v>23</v>
      </c>
      <c r="J39" s="1167"/>
      <c r="K39" s="1167"/>
      <c r="L39" s="4" t="s">
        <v>367</v>
      </c>
      <c r="O39" s="1167" t="s">
        <v>667</v>
      </c>
      <c r="P39" s="1167"/>
      <c r="Q39" s="1167"/>
      <c r="R39" s="1167"/>
      <c r="S39" s="1167"/>
      <c r="T39" s="1167"/>
      <c r="U39" s="1167"/>
      <c r="V39" s="1167"/>
      <c r="W39" s="1167"/>
      <c r="X39" s="1167"/>
      <c r="Y39" s="1167"/>
      <c r="Z39" s="1168">
        <f>AJ32/I39</f>
        <v>2.1304347826086958</v>
      </c>
      <c r="AA39" s="1168"/>
      <c r="AB39" s="1168"/>
      <c r="AC39" s="4" t="s">
        <v>666</v>
      </c>
    </row>
    <row r="41" spans="1:36" ht="21.75" customHeight="1">
      <c r="B41" s="4" t="s">
        <v>652</v>
      </c>
      <c r="C41" s="4" t="s">
        <v>665</v>
      </c>
    </row>
  </sheetData>
  <mergeCells count="40">
    <mergeCell ref="A2:AJ2"/>
    <mergeCell ref="B3:C3"/>
    <mergeCell ref="D3:AH3"/>
    <mergeCell ref="A5:C7"/>
    <mergeCell ref="D5:AI5"/>
    <mergeCell ref="AJ5:AJ7"/>
    <mergeCell ref="Z18:AB18"/>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1"/>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3"/>
  <sheetViews>
    <sheetView view="pageBreakPreview" zoomScaleNormal="100" zoomScaleSheetLayoutView="100" workbookViewId="0"/>
  </sheetViews>
  <sheetFormatPr defaultRowHeight="13.5"/>
  <cols>
    <col min="1" max="16384" width="9" style="453"/>
  </cols>
  <sheetData>
    <row r="2" spans="1:9" ht="25.5" customHeight="1">
      <c r="G2" s="463"/>
      <c r="I2" s="463" t="s">
        <v>711</v>
      </c>
    </row>
    <row r="3" spans="1:9" ht="15.75" customHeight="1">
      <c r="A3" s="467"/>
      <c r="B3" s="467"/>
      <c r="C3" s="467"/>
      <c r="D3" s="467"/>
      <c r="E3" s="467"/>
      <c r="F3" s="467"/>
      <c r="G3" s="467"/>
      <c r="H3" s="467"/>
      <c r="I3" s="467"/>
    </row>
    <row r="4" spans="1:9" ht="21.75" customHeight="1">
      <c r="A4" s="1208" t="s">
        <v>843</v>
      </c>
      <c r="B4" s="1208"/>
      <c r="C4" s="1208"/>
      <c r="D4" s="1208"/>
      <c r="E4" s="1208"/>
      <c r="F4" s="1208"/>
      <c r="G4" s="1208"/>
      <c r="H4" s="1208"/>
      <c r="I4" s="1208"/>
    </row>
    <row r="5" spans="1:9" ht="27.75" customHeight="1"/>
    <row r="6" spans="1:9" ht="21" customHeight="1">
      <c r="F6" s="465" t="s">
        <v>709</v>
      </c>
      <c r="G6" s="1213"/>
      <c r="H6" s="1213"/>
      <c r="I6" s="1213"/>
    </row>
    <row r="7" spans="1:9" ht="21" customHeight="1">
      <c r="F7" s="466"/>
      <c r="G7" s="466"/>
    </row>
    <row r="8" spans="1:9" ht="21" customHeight="1">
      <c r="F8" s="465" t="s">
        <v>708</v>
      </c>
      <c r="G8" s="1213"/>
      <c r="H8" s="1213"/>
      <c r="I8" s="464" t="s">
        <v>707</v>
      </c>
    </row>
    <row r="9" spans="1:9" ht="21" customHeight="1">
      <c r="I9" s="463"/>
    </row>
    <row r="10" spans="1:9" ht="21" customHeight="1"/>
    <row r="11" spans="1:9">
      <c r="A11" s="1209" t="s">
        <v>842</v>
      </c>
      <c r="B11" s="1209"/>
      <c r="C11" s="1209"/>
      <c r="D11" s="1209"/>
      <c r="E11" s="1209"/>
      <c r="F11" s="1209"/>
      <c r="G11" s="1209"/>
      <c r="H11" s="1209"/>
      <c r="I11" s="1209"/>
    </row>
    <row r="12" spans="1:9" ht="16.5" customHeight="1">
      <c r="A12" s="1209"/>
      <c r="B12" s="1209"/>
      <c r="C12" s="1209"/>
      <c r="D12" s="1209"/>
      <c r="E12" s="1209"/>
      <c r="F12" s="1209"/>
      <c r="G12" s="1209"/>
      <c r="H12" s="1209"/>
      <c r="I12" s="1209"/>
    </row>
    <row r="13" spans="1:9" ht="24" customHeight="1"/>
    <row r="15" spans="1:9" ht="36" customHeight="1">
      <c r="C15" s="1210" t="s">
        <v>202</v>
      </c>
      <c r="D15" s="1211"/>
      <c r="E15" s="1210"/>
      <c r="F15" s="1212"/>
      <c r="G15" s="1211"/>
    </row>
    <row r="16" spans="1:9" ht="36" customHeight="1">
      <c r="C16" s="1210" t="s">
        <v>705</v>
      </c>
      <c r="D16" s="1211"/>
      <c r="E16" s="1210" t="s">
        <v>839</v>
      </c>
      <c r="F16" s="1212"/>
      <c r="G16" s="1211"/>
    </row>
    <row r="17" spans="3:7" ht="36" customHeight="1">
      <c r="C17" s="1210" t="s">
        <v>703</v>
      </c>
      <c r="D17" s="1211"/>
      <c r="E17" s="1210" t="s">
        <v>841</v>
      </c>
      <c r="F17" s="1212"/>
      <c r="G17" s="1211"/>
    </row>
    <row r="18" spans="3:7" ht="36" customHeight="1">
      <c r="C18" s="1210" t="s">
        <v>702</v>
      </c>
      <c r="D18" s="1211"/>
      <c r="E18" s="1210" t="s">
        <v>840</v>
      </c>
      <c r="F18" s="1212"/>
      <c r="G18" s="1211"/>
    </row>
    <row r="19" spans="3:7" ht="36" customHeight="1">
      <c r="C19" s="1210" t="s">
        <v>787</v>
      </c>
      <c r="D19" s="1211"/>
      <c r="E19" s="1210" t="s">
        <v>839</v>
      </c>
      <c r="F19" s="1212"/>
      <c r="G19" s="1211"/>
    </row>
    <row r="20" spans="3:7" ht="36" customHeight="1">
      <c r="C20" s="1210" t="s">
        <v>838</v>
      </c>
      <c r="D20" s="1211"/>
      <c r="E20" s="1214" t="s">
        <v>837</v>
      </c>
      <c r="F20" s="1215"/>
      <c r="G20" s="1216"/>
    </row>
    <row r="23" spans="3:7">
      <c r="C23" s="453" t="s">
        <v>700</v>
      </c>
    </row>
  </sheetData>
  <mergeCells count="16">
    <mergeCell ref="C20:D20"/>
    <mergeCell ref="E20:G20"/>
    <mergeCell ref="C17:D17"/>
    <mergeCell ref="E17:G17"/>
    <mergeCell ref="C18:D18"/>
    <mergeCell ref="E18:G18"/>
    <mergeCell ref="C19:D19"/>
    <mergeCell ref="E19:G19"/>
    <mergeCell ref="A4:I4"/>
    <mergeCell ref="A11:I12"/>
    <mergeCell ref="C15:D15"/>
    <mergeCell ref="E15:G15"/>
    <mergeCell ref="C16:D16"/>
    <mergeCell ref="E16:G16"/>
    <mergeCell ref="G6:I6"/>
    <mergeCell ref="G8:H8"/>
  </mergeCells>
  <phoneticPr fontId="1"/>
  <pageMargins left="0.75" right="0.75" top="1" bottom="1" header="0.51200000000000001" footer="0.51200000000000001"/>
  <pageSetup paperSize="9" scale="97" orientation="portrait" r:id="rId1"/>
  <headerFooter alignWithMargins="0">
    <oddHeader>&amp;R（別紙４-２）</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85" zoomScaleNormal="75" zoomScaleSheetLayoutView="85" workbookViewId="0"/>
  </sheetViews>
  <sheetFormatPr defaultRowHeight="13.5"/>
  <cols>
    <col min="1" max="1" width="2.75" style="453" customWidth="1"/>
    <col min="2" max="2" width="28.25" style="453" customWidth="1"/>
    <col min="3" max="3" width="5.25" style="453" customWidth="1"/>
    <col min="4" max="6" width="21.625" style="453" customWidth="1"/>
    <col min="7" max="7" width="3.125" style="453" customWidth="1"/>
    <col min="8" max="9" width="2" style="453" customWidth="1"/>
    <col min="10" max="256" width="9" style="453"/>
    <col min="257" max="257" width="4.625" style="453" customWidth="1"/>
    <col min="258" max="258" width="25.5" style="453" customWidth="1"/>
    <col min="259" max="259" width="5.25" style="453" customWidth="1"/>
    <col min="260" max="262" width="21.625" style="453" customWidth="1"/>
    <col min="263" max="263" width="3.125" style="453" customWidth="1"/>
    <col min="264" max="512" width="9" style="453"/>
    <col min="513" max="513" width="4.625" style="453" customWidth="1"/>
    <col min="514" max="514" width="25.5" style="453" customWidth="1"/>
    <col min="515" max="515" width="5.25" style="453" customWidth="1"/>
    <col min="516" max="518" width="21.625" style="453" customWidth="1"/>
    <col min="519" max="519" width="3.125" style="453" customWidth="1"/>
    <col min="520" max="768" width="9" style="453"/>
    <col min="769" max="769" width="4.625" style="453" customWidth="1"/>
    <col min="770" max="770" width="25.5" style="453" customWidth="1"/>
    <col min="771" max="771" width="5.25" style="453" customWidth="1"/>
    <col min="772" max="774" width="21.625" style="453" customWidth="1"/>
    <col min="775" max="775" width="3.125" style="453" customWidth="1"/>
    <col min="776" max="1024" width="9" style="453"/>
    <col min="1025" max="1025" width="4.625" style="453" customWidth="1"/>
    <col min="1026" max="1026" width="25.5" style="453" customWidth="1"/>
    <col min="1027" max="1027" width="5.25" style="453" customWidth="1"/>
    <col min="1028" max="1030" width="21.625" style="453" customWidth="1"/>
    <col min="1031" max="1031" width="3.125" style="453" customWidth="1"/>
    <col min="1032" max="1280" width="9" style="453"/>
    <col min="1281" max="1281" width="4.625" style="453" customWidth="1"/>
    <col min="1282" max="1282" width="25.5" style="453" customWidth="1"/>
    <col min="1283" max="1283" width="5.25" style="453" customWidth="1"/>
    <col min="1284" max="1286" width="21.625" style="453" customWidth="1"/>
    <col min="1287" max="1287" width="3.125" style="453" customWidth="1"/>
    <col min="1288" max="1536" width="9" style="453"/>
    <col min="1537" max="1537" width="4.625" style="453" customWidth="1"/>
    <col min="1538" max="1538" width="25.5" style="453" customWidth="1"/>
    <col min="1539" max="1539" width="5.25" style="453" customWidth="1"/>
    <col min="1540" max="1542" width="21.625" style="453" customWidth="1"/>
    <col min="1543" max="1543" width="3.125" style="453" customWidth="1"/>
    <col min="1544" max="1792" width="9" style="453"/>
    <col min="1793" max="1793" width="4.625" style="453" customWidth="1"/>
    <col min="1794" max="1794" width="25.5" style="453" customWidth="1"/>
    <col min="1795" max="1795" width="5.25" style="453" customWidth="1"/>
    <col min="1796" max="1798" width="21.625" style="453" customWidth="1"/>
    <col min="1799" max="1799" width="3.125" style="453" customWidth="1"/>
    <col min="1800" max="2048" width="9" style="453"/>
    <col min="2049" max="2049" width="4.625" style="453" customWidth="1"/>
    <col min="2050" max="2050" width="25.5" style="453" customWidth="1"/>
    <col min="2051" max="2051" width="5.25" style="453" customWidth="1"/>
    <col min="2052" max="2054" width="21.625" style="453" customWidth="1"/>
    <col min="2055" max="2055" width="3.125" style="453" customWidth="1"/>
    <col min="2056" max="2304" width="9" style="453"/>
    <col min="2305" max="2305" width="4.625" style="453" customWidth="1"/>
    <col min="2306" max="2306" width="25.5" style="453" customWidth="1"/>
    <col min="2307" max="2307" width="5.25" style="453" customWidth="1"/>
    <col min="2308" max="2310" width="21.625" style="453" customWidth="1"/>
    <col min="2311" max="2311" width="3.125" style="453" customWidth="1"/>
    <col min="2312" max="2560" width="9" style="453"/>
    <col min="2561" max="2561" width="4.625" style="453" customWidth="1"/>
    <col min="2562" max="2562" width="25.5" style="453" customWidth="1"/>
    <col min="2563" max="2563" width="5.25" style="453" customWidth="1"/>
    <col min="2564" max="2566" width="21.625" style="453" customWidth="1"/>
    <col min="2567" max="2567" width="3.125" style="453" customWidth="1"/>
    <col min="2568" max="2816" width="9" style="453"/>
    <col min="2817" max="2817" width="4.625" style="453" customWidth="1"/>
    <col min="2818" max="2818" width="25.5" style="453" customWidth="1"/>
    <col min="2819" max="2819" width="5.25" style="453" customWidth="1"/>
    <col min="2820" max="2822" width="21.625" style="453" customWidth="1"/>
    <col min="2823" max="2823" width="3.125" style="453" customWidth="1"/>
    <col min="2824" max="3072" width="9" style="453"/>
    <col min="3073" max="3073" width="4.625" style="453" customWidth="1"/>
    <col min="3074" max="3074" width="25.5" style="453" customWidth="1"/>
    <col min="3075" max="3075" width="5.25" style="453" customWidth="1"/>
    <col min="3076" max="3078" width="21.625" style="453" customWidth="1"/>
    <col min="3079" max="3079" width="3.125" style="453" customWidth="1"/>
    <col min="3080" max="3328" width="9" style="453"/>
    <col min="3329" max="3329" width="4.625" style="453" customWidth="1"/>
    <col min="3330" max="3330" width="25.5" style="453" customWidth="1"/>
    <col min="3331" max="3331" width="5.25" style="453" customWidth="1"/>
    <col min="3332" max="3334" width="21.625" style="453" customWidth="1"/>
    <col min="3335" max="3335" width="3.125" style="453" customWidth="1"/>
    <col min="3336" max="3584" width="9" style="453"/>
    <col min="3585" max="3585" width="4.625" style="453" customWidth="1"/>
    <col min="3586" max="3586" width="25.5" style="453" customWidth="1"/>
    <col min="3587" max="3587" width="5.25" style="453" customWidth="1"/>
    <col min="3588" max="3590" width="21.625" style="453" customWidth="1"/>
    <col min="3591" max="3591" width="3.125" style="453" customWidth="1"/>
    <col min="3592" max="3840" width="9" style="453"/>
    <col min="3841" max="3841" width="4.625" style="453" customWidth="1"/>
    <col min="3842" max="3842" width="25.5" style="453" customWidth="1"/>
    <col min="3843" max="3843" width="5.25" style="453" customWidth="1"/>
    <col min="3844" max="3846" width="21.625" style="453" customWidth="1"/>
    <col min="3847" max="3847" width="3.125" style="453" customWidth="1"/>
    <col min="3848" max="4096" width="9" style="453"/>
    <col min="4097" max="4097" width="4.625" style="453" customWidth="1"/>
    <col min="4098" max="4098" width="25.5" style="453" customWidth="1"/>
    <col min="4099" max="4099" width="5.25" style="453" customWidth="1"/>
    <col min="4100" max="4102" width="21.625" style="453" customWidth="1"/>
    <col min="4103" max="4103" width="3.125" style="453" customWidth="1"/>
    <col min="4104" max="4352" width="9" style="453"/>
    <col min="4353" max="4353" width="4.625" style="453" customWidth="1"/>
    <col min="4354" max="4354" width="25.5" style="453" customWidth="1"/>
    <col min="4355" max="4355" width="5.25" style="453" customWidth="1"/>
    <col min="4356" max="4358" width="21.625" style="453" customWidth="1"/>
    <col min="4359" max="4359" width="3.125" style="453" customWidth="1"/>
    <col min="4360" max="4608" width="9" style="453"/>
    <col min="4609" max="4609" width="4.625" style="453" customWidth="1"/>
    <col min="4610" max="4610" width="25.5" style="453" customWidth="1"/>
    <col min="4611" max="4611" width="5.25" style="453" customWidth="1"/>
    <col min="4612" max="4614" width="21.625" style="453" customWidth="1"/>
    <col min="4615" max="4615" width="3.125" style="453" customWidth="1"/>
    <col min="4616" max="4864" width="9" style="453"/>
    <col min="4865" max="4865" width="4.625" style="453" customWidth="1"/>
    <col min="4866" max="4866" width="25.5" style="453" customWidth="1"/>
    <col min="4867" max="4867" width="5.25" style="453" customWidth="1"/>
    <col min="4868" max="4870" width="21.625" style="453" customWidth="1"/>
    <col min="4871" max="4871" width="3.125" style="453" customWidth="1"/>
    <col min="4872" max="5120" width="9" style="453"/>
    <col min="5121" max="5121" width="4.625" style="453" customWidth="1"/>
    <col min="5122" max="5122" width="25.5" style="453" customWidth="1"/>
    <col min="5123" max="5123" width="5.25" style="453" customWidth="1"/>
    <col min="5124" max="5126" width="21.625" style="453" customWidth="1"/>
    <col min="5127" max="5127" width="3.125" style="453" customWidth="1"/>
    <col min="5128" max="5376" width="9" style="453"/>
    <col min="5377" max="5377" width="4.625" style="453" customWidth="1"/>
    <col min="5378" max="5378" width="25.5" style="453" customWidth="1"/>
    <col min="5379" max="5379" width="5.25" style="453" customWidth="1"/>
    <col min="5380" max="5382" width="21.625" style="453" customWidth="1"/>
    <col min="5383" max="5383" width="3.125" style="453" customWidth="1"/>
    <col min="5384" max="5632" width="9" style="453"/>
    <col min="5633" max="5633" width="4.625" style="453" customWidth="1"/>
    <col min="5634" max="5634" width="25.5" style="453" customWidth="1"/>
    <col min="5635" max="5635" width="5.25" style="453" customWidth="1"/>
    <col min="5636" max="5638" width="21.625" style="453" customWidth="1"/>
    <col min="5639" max="5639" width="3.125" style="453" customWidth="1"/>
    <col min="5640" max="5888" width="9" style="453"/>
    <col min="5889" max="5889" width="4.625" style="453" customWidth="1"/>
    <col min="5890" max="5890" width="25.5" style="453" customWidth="1"/>
    <col min="5891" max="5891" width="5.25" style="453" customWidth="1"/>
    <col min="5892" max="5894" width="21.625" style="453" customWidth="1"/>
    <col min="5895" max="5895" width="3.125" style="453" customWidth="1"/>
    <col min="5896" max="6144" width="9" style="453"/>
    <col min="6145" max="6145" width="4.625" style="453" customWidth="1"/>
    <col min="6146" max="6146" width="25.5" style="453" customWidth="1"/>
    <col min="6147" max="6147" width="5.25" style="453" customWidth="1"/>
    <col min="6148" max="6150" width="21.625" style="453" customWidth="1"/>
    <col min="6151" max="6151" width="3.125" style="453" customWidth="1"/>
    <col min="6152" max="6400" width="9" style="453"/>
    <col min="6401" max="6401" width="4.625" style="453" customWidth="1"/>
    <col min="6402" max="6402" width="25.5" style="453" customWidth="1"/>
    <col min="6403" max="6403" width="5.25" style="453" customWidth="1"/>
    <col min="6404" max="6406" width="21.625" style="453" customWidth="1"/>
    <col min="6407" max="6407" width="3.125" style="453" customWidth="1"/>
    <col min="6408" max="6656" width="9" style="453"/>
    <col min="6657" max="6657" width="4.625" style="453" customWidth="1"/>
    <col min="6658" max="6658" width="25.5" style="453" customWidth="1"/>
    <col min="6659" max="6659" width="5.25" style="453" customWidth="1"/>
    <col min="6660" max="6662" width="21.625" style="453" customWidth="1"/>
    <col min="6663" max="6663" width="3.125" style="453" customWidth="1"/>
    <col min="6664" max="6912" width="9" style="453"/>
    <col min="6913" max="6913" width="4.625" style="453" customWidth="1"/>
    <col min="6914" max="6914" width="25.5" style="453" customWidth="1"/>
    <col min="6915" max="6915" width="5.25" style="453" customWidth="1"/>
    <col min="6916" max="6918" width="21.625" style="453" customWidth="1"/>
    <col min="6919" max="6919" width="3.125" style="453" customWidth="1"/>
    <col min="6920" max="7168" width="9" style="453"/>
    <col min="7169" max="7169" width="4.625" style="453" customWidth="1"/>
    <col min="7170" max="7170" width="25.5" style="453" customWidth="1"/>
    <col min="7171" max="7171" width="5.25" style="453" customWidth="1"/>
    <col min="7172" max="7174" width="21.625" style="453" customWidth="1"/>
    <col min="7175" max="7175" width="3.125" style="453" customWidth="1"/>
    <col min="7176" max="7424" width="9" style="453"/>
    <col min="7425" max="7425" width="4.625" style="453" customWidth="1"/>
    <col min="7426" max="7426" width="25.5" style="453" customWidth="1"/>
    <col min="7427" max="7427" width="5.25" style="453" customWidth="1"/>
    <col min="7428" max="7430" width="21.625" style="453" customWidth="1"/>
    <col min="7431" max="7431" width="3.125" style="453" customWidth="1"/>
    <col min="7432" max="7680" width="9" style="453"/>
    <col min="7681" max="7681" width="4.625" style="453" customWidth="1"/>
    <col min="7682" max="7682" width="25.5" style="453" customWidth="1"/>
    <col min="7683" max="7683" width="5.25" style="453" customWidth="1"/>
    <col min="7684" max="7686" width="21.625" style="453" customWidth="1"/>
    <col min="7687" max="7687" width="3.125" style="453" customWidth="1"/>
    <col min="7688" max="7936" width="9" style="453"/>
    <col min="7937" max="7937" width="4.625" style="453" customWidth="1"/>
    <col min="7938" max="7938" width="25.5" style="453" customWidth="1"/>
    <col min="7939" max="7939" width="5.25" style="453" customWidth="1"/>
    <col min="7940" max="7942" width="21.625" style="453" customWidth="1"/>
    <col min="7943" max="7943" width="3.125" style="453" customWidth="1"/>
    <col min="7944" max="8192" width="9" style="453"/>
    <col min="8193" max="8193" width="4.625" style="453" customWidth="1"/>
    <col min="8194" max="8194" width="25.5" style="453" customWidth="1"/>
    <col min="8195" max="8195" width="5.25" style="453" customWidth="1"/>
    <col min="8196" max="8198" width="21.625" style="453" customWidth="1"/>
    <col min="8199" max="8199" width="3.125" style="453" customWidth="1"/>
    <col min="8200" max="8448" width="9" style="453"/>
    <col min="8449" max="8449" width="4.625" style="453" customWidth="1"/>
    <col min="8450" max="8450" width="25.5" style="453" customWidth="1"/>
    <col min="8451" max="8451" width="5.25" style="453" customWidth="1"/>
    <col min="8452" max="8454" width="21.625" style="453" customWidth="1"/>
    <col min="8455" max="8455" width="3.125" style="453" customWidth="1"/>
    <col min="8456" max="8704" width="9" style="453"/>
    <col min="8705" max="8705" width="4.625" style="453" customWidth="1"/>
    <col min="8706" max="8706" width="25.5" style="453" customWidth="1"/>
    <col min="8707" max="8707" width="5.25" style="453" customWidth="1"/>
    <col min="8708" max="8710" width="21.625" style="453" customWidth="1"/>
    <col min="8711" max="8711" width="3.125" style="453" customWidth="1"/>
    <col min="8712" max="8960" width="9" style="453"/>
    <col min="8961" max="8961" width="4.625" style="453" customWidth="1"/>
    <col min="8962" max="8962" width="25.5" style="453" customWidth="1"/>
    <col min="8963" max="8963" width="5.25" style="453" customWidth="1"/>
    <col min="8964" max="8966" width="21.625" style="453" customWidth="1"/>
    <col min="8967" max="8967" width="3.125" style="453" customWidth="1"/>
    <col min="8968" max="9216" width="9" style="453"/>
    <col min="9217" max="9217" width="4.625" style="453" customWidth="1"/>
    <col min="9218" max="9218" width="25.5" style="453" customWidth="1"/>
    <col min="9219" max="9219" width="5.25" style="453" customWidth="1"/>
    <col min="9220" max="9222" width="21.625" style="453" customWidth="1"/>
    <col min="9223" max="9223" width="3.125" style="453" customWidth="1"/>
    <col min="9224" max="9472" width="9" style="453"/>
    <col min="9473" max="9473" width="4.625" style="453" customWidth="1"/>
    <col min="9474" max="9474" width="25.5" style="453" customWidth="1"/>
    <col min="9475" max="9475" width="5.25" style="453" customWidth="1"/>
    <col min="9476" max="9478" width="21.625" style="453" customWidth="1"/>
    <col min="9479" max="9479" width="3.125" style="453" customWidth="1"/>
    <col min="9480" max="9728" width="9" style="453"/>
    <col min="9729" max="9729" width="4.625" style="453" customWidth="1"/>
    <col min="9730" max="9730" width="25.5" style="453" customWidth="1"/>
    <col min="9731" max="9731" width="5.25" style="453" customWidth="1"/>
    <col min="9732" max="9734" width="21.625" style="453" customWidth="1"/>
    <col min="9735" max="9735" width="3.125" style="453" customWidth="1"/>
    <col min="9736" max="9984" width="9" style="453"/>
    <col min="9985" max="9985" width="4.625" style="453" customWidth="1"/>
    <col min="9986" max="9986" width="25.5" style="453" customWidth="1"/>
    <col min="9987" max="9987" width="5.25" style="453" customWidth="1"/>
    <col min="9988" max="9990" width="21.625" style="453" customWidth="1"/>
    <col min="9991" max="9991" width="3.125" style="453" customWidth="1"/>
    <col min="9992" max="10240" width="9" style="453"/>
    <col min="10241" max="10241" width="4.625" style="453" customWidth="1"/>
    <col min="10242" max="10242" width="25.5" style="453" customWidth="1"/>
    <col min="10243" max="10243" width="5.25" style="453" customWidth="1"/>
    <col min="10244" max="10246" width="21.625" style="453" customWidth="1"/>
    <col min="10247" max="10247" width="3.125" style="453" customWidth="1"/>
    <col min="10248" max="10496" width="9" style="453"/>
    <col min="10497" max="10497" width="4.625" style="453" customWidth="1"/>
    <col min="10498" max="10498" width="25.5" style="453" customWidth="1"/>
    <col min="10499" max="10499" width="5.25" style="453" customWidth="1"/>
    <col min="10500" max="10502" width="21.625" style="453" customWidth="1"/>
    <col min="10503" max="10503" width="3.125" style="453" customWidth="1"/>
    <col min="10504" max="10752" width="9" style="453"/>
    <col min="10753" max="10753" width="4.625" style="453" customWidth="1"/>
    <col min="10754" max="10754" width="25.5" style="453" customWidth="1"/>
    <col min="10755" max="10755" width="5.25" style="453" customWidth="1"/>
    <col min="10756" max="10758" width="21.625" style="453" customWidth="1"/>
    <col min="10759" max="10759" width="3.125" style="453" customWidth="1"/>
    <col min="10760" max="11008" width="9" style="453"/>
    <col min="11009" max="11009" width="4.625" style="453" customWidth="1"/>
    <col min="11010" max="11010" width="25.5" style="453" customWidth="1"/>
    <col min="11011" max="11011" width="5.25" style="453" customWidth="1"/>
    <col min="11012" max="11014" width="21.625" style="453" customWidth="1"/>
    <col min="11015" max="11015" width="3.125" style="453" customWidth="1"/>
    <col min="11016" max="11264" width="9" style="453"/>
    <col min="11265" max="11265" width="4.625" style="453" customWidth="1"/>
    <col min="11266" max="11266" width="25.5" style="453" customWidth="1"/>
    <col min="11267" max="11267" width="5.25" style="453" customWidth="1"/>
    <col min="11268" max="11270" width="21.625" style="453" customWidth="1"/>
    <col min="11271" max="11271" width="3.125" style="453" customWidth="1"/>
    <col min="11272" max="11520" width="9" style="453"/>
    <col min="11521" max="11521" width="4.625" style="453" customWidth="1"/>
    <col min="11522" max="11522" width="25.5" style="453" customWidth="1"/>
    <col min="11523" max="11523" width="5.25" style="453" customWidth="1"/>
    <col min="11524" max="11526" width="21.625" style="453" customWidth="1"/>
    <col min="11527" max="11527" width="3.125" style="453" customWidth="1"/>
    <col min="11528" max="11776" width="9" style="453"/>
    <col min="11777" max="11777" width="4.625" style="453" customWidth="1"/>
    <col min="11778" max="11778" width="25.5" style="453" customWidth="1"/>
    <col min="11779" max="11779" width="5.25" style="453" customWidth="1"/>
    <col min="11780" max="11782" width="21.625" style="453" customWidth="1"/>
    <col min="11783" max="11783" width="3.125" style="453" customWidth="1"/>
    <col min="11784" max="12032" width="9" style="453"/>
    <col min="12033" max="12033" width="4.625" style="453" customWidth="1"/>
    <col min="12034" max="12034" width="25.5" style="453" customWidth="1"/>
    <col min="12035" max="12035" width="5.25" style="453" customWidth="1"/>
    <col min="12036" max="12038" width="21.625" style="453" customWidth="1"/>
    <col min="12039" max="12039" width="3.125" style="453" customWidth="1"/>
    <col min="12040" max="12288" width="9" style="453"/>
    <col min="12289" max="12289" width="4.625" style="453" customWidth="1"/>
    <col min="12290" max="12290" width="25.5" style="453" customWidth="1"/>
    <col min="12291" max="12291" width="5.25" style="453" customWidth="1"/>
    <col min="12292" max="12294" width="21.625" style="453" customWidth="1"/>
    <col min="12295" max="12295" width="3.125" style="453" customWidth="1"/>
    <col min="12296" max="12544" width="9" style="453"/>
    <col min="12545" max="12545" width="4.625" style="453" customWidth="1"/>
    <col min="12546" max="12546" width="25.5" style="453" customWidth="1"/>
    <col min="12547" max="12547" width="5.25" style="453" customWidth="1"/>
    <col min="12548" max="12550" width="21.625" style="453" customWidth="1"/>
    <col min="12551" max="12551" width="3.125" style="453" customWidth="1"/>
    <col min="12552" max="12800" width="9" style="453"/>
    <col min="12801" max="12801" width="4.625" style="453" customWidth="1"/>
    <col min="12802" max="12802" width="25.5" style="453" customWidth="1"/>
    <col min="12803" max="12803" width="5.25" style="453" customWidth="1"/>
    <col min="12804" max="12806" width="21.625" style="453" customWidth="1"/>
    <col min="12807" max="12807" width="3.125" style="453" customWidth="1"/>
    <col min="12808" max="13056" width="9" style="453"/>
    <col min="13057" max="13057" width="4.625" style="453" customWidth="1"/>
    <col min="13058" max="13058" width="25.5" style="453" customWidth="1"/>
    <col min="13059" max="13059" width="5.25" style="453" customWidth="1"/>
    <col min="13060" max="13062" width="21.625" style="453" customWidth="1"/>
    <col min="13063" max="13063" width="3.125" style="453" customWidth="1"/>
    <col min="13064" max="13312" width="9" style="453"/>
    <col min="13313" max="13313" width="4.625" style="453" customWidth="1"/>
    <col min="13314" max="13314" width="25.5" style="453" customWidth="1"/>
    <col min="13315" max="13315" width="5.25" style="453" customWidth="1"/>
    <col min="13316" max="13318" width="21.625" style="453" customWidth="1"/>
    <col min="13319" max="13319" width="3.125" style="453" customWidth="1"/>
    <col min="13320" max="13568" width="9" style="453"/>
    <col min="13569" max="13569" width="4.625" style="453" customWidth="1"/>
    <col min="13570" max="13570" width="25.5" style="453" customWidth="1"/>
    <col min="13571" max="13571" width="5.25" style="453" customWidth="1"/>
    <col min="13572" max="13574" width="21.625" style="453" customWidth="1"/>
    <col min="13575" max="13575" width="3.125" style="453" customWidth="1"/>
    <col min="13576" max="13824" width="9" style="453"/>
    <col min="13825" max="13825" width="4.625" style="453" customWidth="1"/>
    <col min="13826" max="13826" width="25.5" style="453" customWidth="1"/>
    <col min="13827" max="13827" width="5.25" style="453" customWidth="1"/>
    <col min="13828" max="13830" width="21.625" style="453" customWidth="1"/>
    <col min="13831" max="13831" width="3.125" style="453" customWidth="1"/>
    <col min="13832" max="14080" width="9" style="453"/>
    <col min="14081" max="14081" width="4.625" style="453" customWidth="1"/>
    <col min="14082" max="14082" width="25.5" style="453" customWidth="1"/>
    <col min="14083" max="14083" width="5.25" style="453" customWidth="1"/>
    <col min="14084" max="14086" width="21.625" style="453" customWidth="1"/>
    <col min="14087" max="14087" width="3.125" style="453" customWidth="1"/>
    <col min="14088" max="14336" width="9" style="453"/>
    <col min="14337" max="14337" width="4.625" style="453" customWidth="1"/>
    <col min="14338" max="14338" width="25.5" style="453" customWidth="1"/>
    <col min="14339" max="14339" width="5.25" style="453" customWidth="1"/>
    <col min="14340" max="14342" width="21.625" style="453" customWidth="1"/>
    <col min="14343" max="14343" width="3.125" style="453" customWidth="1"/>
    <col min="14344" max="14592" width="9" style="453"/>
    <col min="14593" max="14593" width="4.625" style="453" customWidth="1"/>
    <col min="14594" max="14594" width="25.5" style="453" customWidth="1"/>
    <col min="14595" max="14595" width="5.25" style="453" customWidth="1"/>
    <col min="14596" max="14598" width="21.625" style="453" customWidth="1"/>
    <col min="14599" max="14599" width="3.125" style="453" customWidth="1"/>
    <col min="14600" max="14848" width="9" style="453"/>
    <col min="14849" max="14849" width="4.625" style="453" customWidth="1"/>
    <col min="14850" max="14850" width="25.5" style="453" customWidth="1"/>
    <col min="14851" max="14851" width="5.25" style="453" customWidth="1"/>
    <col min="14852" max="14854" width="21.625" style="453" customWidth="1"/>
    <col min="14855" max="14855" width="3.125" style="453" customWidth="1"/>
    <col min="14856" max="15104" width="9" style="453"/>
    <col min="15105" max="15105" width="4.625" style="453" customWidth="1"/>
    <col min="15106" max="15106" width="25.5" style="453" customWidth="1"/>
    <col min="15107" max="15107" width="5.25" style="453" customWidth="1"/>
    <col min="15108" max="15110" width="21.625" style="453" customWidth="1"/>
    <col min="15111" max="15111" width="3.125" style="453" customWidth="1"/>
    <col min="15112" max="15360" width="9" style="453"/>
    <col min="15361" max="15361" width="4.625" style="453" customWidth="1"/>
    <col min="15362" max="15362" width="25.5" style="453" customWidth="1"/>
    <col min="15363" max="15363" width="5.25" style="453" customWidth="1"/>
    <col min="15364" max="15366" width="21.625" style="453" customWidth="1"/>
    <col min="15367" max="15367" width="3.125" style="453" customWidth="1"/>
    <col min="15368" max="15616" width="9" style="453"/>
    <col min="15617" max="15617" width="4.625" style="453" customWidth="1"/>
    <col min="15618" max="15618" width="25.5" style="453" customWidth="1"/>
    <col min="15619" max="15619" width="5.25" style="453" customWidth="1"/>
    <col min="15620" max="15622" width="21.625" style="453" customWidth="1"/>
    <col min="15623" max="15623" width="3.125" style="453" customWidth="1"/>
    <col min="15624" max="15872" width="9" style="453"/>
    <col min="15873" max="15873" width="4.625" style="453" customWidth="1"/>
    <col min="15874" max="15874" width="25.5" style="453" customWidth="1"/>
    <col min="15875" max="15875" width="5.25" style="453" customWidth="1"/>
    <col min="15876" max="15878" width="21.625" style="453" customWidth="1"/>
    <col min="15879" max="15879" width="3.125" style="453" customWidth="1"/>
    <col min="15880" max="16128" width="9" style="453"/>
    <col min="16129" max="16129" width="4.625" style="453" customWidth="1"/>
    <col min="16130" max="16130" width="25.5" style="453" customWidth="1"/>
    <col min="16131" max="16131" width="5.25" style="453" customWidth="1"/>
    <col min="16132" max="16134" width="21.625" style="453" customWidth="1"/>
    <col min="16135" max="16135" width="3.125" style="453" customWidth="1"/>
    <col min="16136" max="16384" width="9" style="453"/>
  </cols>
  <sheetData>
    <row r="1" spans="1:7" ht="27.75" customHeight="1">
      <c r="A1" s="589"/>
    </row>
    <row r="2" spans="1:7" ht="27.75" customHeight="1">
      <c r="A2" s="589"/>
      <c r="F2" s="1217" t="s">
        <v>39</v>
      </c>
      <c r="G2" s="1217"/>
    </row>
    <row r="3" spans="1:7" ht="36" customHeight="1">
      <c r="A3" s="1218" t="s">
        <v>836</v>
      </c>
      <c r="B3" s="1218"/>
      <c r="C3" s="1218"/>
      <c r="D3" s="1218"/>
      <c r="E3" s="1218"/>
      <c r="F3" s="1218"/>
      <c r="G3" s="1218"/>
    </row>
    <row r="4" spans="1:7" ht="36" customHeight="1">
      <c r="A4" s="588"/>
      <c r="B4" s="588"/>
      <c r="C4" s="588"/>
      <c r="D4" s="588"/>
      <c r="E4" s="588"/>
      <c r="F4" s="588"/>
      <c r="G4" s="588"/>
    </row>
    <row r="5" spans="1:7" ht="36" customHeight="1">
      <c r="A5" s="588"/>
      <c r="B5" s="587" t="s">
        <v>17</v>
      </c>
      <c r="C5" s="1224"/>
      <c r="D5" s="1225"/>
      <c r="E5" s="1225"/>
      <c r="F5" s="1225"/>
      <c r="G5" s="1226"/>
    </row>
    <row r="6" spans="1:7" ht="46.5" customHeight="1">
      <c r="B6" s="586" t="s">
        <v>20</v>
      </c>
      <c r="C6" s="1219" t="s">
        <v>835</v>
      </c>
      <c r="D6" s="1219"/>
      <c r="E6" s="1219"/>
      <c r="F6" s="1219"/>
      <c r="G6" s="1220"/>
    </row>
    <row r="7" spans="1:7" ht="18.75" customHeight="1">
      <c r="B7" s="1221" t="s">
        <v>834</v>
      </c>
      <c r="C7" s="603"/>
      <c r="D7" s="599"/>
      <c r="E7" s="599"/>
      <c r="F7" s="599"/>
      <c r="G7" s="598"/>
    </row>
    <row r="8" spans="1:7" ht="33" customHeight="1">
      <c r="B8" s="1222"/>
      <c r="C8" s="584"/>
      <c r="D8" s="465"/>
      <c r="E8" s="464" t="s">
        <v>833</v>
      </c>
      <c r="F8" s="464" t="s">
        <v>832</v>
      </c>
      <c r="G8" s="593"/>
    </row>
    <row r="9" spans="1:7" ht="33" customHeight="1">
      <c r="B9" s="1222"/>
      <c r="C9" s="584"/>
      <c r="D9" s="602" t="s">
        <v>147</v>
      </c>
      <c r="E9" s="585" t="s">
        <v>49</v>
      </c>
      <c r="F9" s="585" t="s">
        <v>49</v>
      </c>
      <c r="G9" s="593"/>
    </row>
    <row r="10" spans="1:7" ht="33" customHeight="1">
      <c r="B10" s="1222"/>
      <c r="C10" s="584"/>
      <c r="D10" s="602" t="s">
        <v>831</v>
      </c>
      <c r="E10" s="585" t="s">
        <v>49</v>
      </c>
      <c r="F10" s="585" t="s">
        <v>49</v>
      </c>
      <c r="G10" s="593"/>
    </row>
    <row r="11" spans="1:7" ht="25.5" customHeight="1">
      <c r="B11" s="1223"/>
      <c r="C11" s="601"/>
      <c r="D11" s="465"/>
      <c r="E11" s="465"/>
      <c r="F11" s="465"/>
      <c r="G11" s="591"/>
    </row>
    <row r="12" spans="1:7">
      <c r="B12" s="600"/>
      <c r="C12" s="599"/>
      <c r="D12" s="599"/>
      <c r="E12" s="599"/>
      <c r="F12" s="599"/>
      <c r="G12" s="598"/>
    </row>
    <row r="13" spans="1:7" ht="38.25" customHeight="1">
      <c r="B13" s="597" t="s">
        <v>830</v>
      </c>
      <c r="C13" s="466"/>
      <c r="D13" s="596" t="s">
        <v>829</v>
      </c>
      <c r="E13" s="585" t="s">
        <v>49</v>
      </c>
      <c r="F13" s="595"/>
      <c r="G13" s="593"/>
    </row>
    <row r="14" spans="1:7" ht="32.25" customHeight="1">
      <c r="B14" s="594"/>
      <c r="C14" s="466"/>
      <c r="D14" s="466"/>
      <c r="E14" s="466"/>
      <c r="F14" s="466"/>
      <c r="G14" s="593"/>
    </row>
    <row r="15" spans="1:7" ht="21.75" customHeight="1">
      <c r="B15" s="594"/>
      <c r="C15" s="466"/>
      <c r="D15" s="466" t="s">
        <v>828</v>
      </c>
      <c r="E15" s="466"/>
      <c r="F15" s="466"/>
      <c r="G15" s="593"/>
    </row>
    <row r="16" spans="1:7" ht="4.5" customHeight="1">
      <c r="B16" s="594"/>
      <c r="C16" s="466"/>
      <c r="D16" s="466"/>
      <c r="E16" s="466"/>
      <c r="F16" s="466"/>
      <c r="G16" s="593"/>
    </row>
    <row r="17" spans="2:7" ht="29.25" customHeight="1">
      <c r="B17" s="594"/>
      <c r="C17" s="466"/>
      <c r="D17" s="457" t="s">
        <v>226</v>
      </c>
      <c r="E17" s="457" t="s">
        <v>225</v>
      </c>
      <c r="F17" s="466"/>
      <c r="G17" s="593"/>
    </row>
    <row r="18" spans="2:7" ht="29.25" customHeight="1">
      <c r="B18" s="594"/>
      <c r="C18" s="466"/>
      <c r="D18" s="457" t="s">
        <v>290</v>
      </c>
      <c r="E18" s="454"/>
      <c r="F18" s="466"/>
      <c r="G18" s="593"/>
    </row>
    <row r="19" spans="2:7" ht="29.25" customHeight="1">
      <c r="B19" s="594"/>
      <c r="C19" s="466"/>
      <c r="D19" s="457" t="s">
        <v>147</v>
      </c>
      <c r="E19" s="454"/>
      <c r="F19" s="466"/>
      <c r="G19" s="593"/>
    </row>
    <row r="20" spans="2:7" ht="29.25" customHeight="1">
      <c r="B20" s="594"/>
      <c r="C20" s="466"/>
      <c r="D20" s="457" t="s">
        <v>827</v>
      </c>
      <c r="E20" s="454"/>
      <c r="F20" s="466"/>
      <c r="G20" s="593"/>
    </row>
    <row r="21" spans="2:7" ht="29.25" customHeight="1">
      <c r="B21" s="594"/>
      <c r="C21" s="466"/>
      <c r="D21" s="454"/>
      <c r="E21" s="454"/>
      <c r="F21" s="466"/>
      <c r="G21" s="593"/>
    </row>
    <row r="22" spans="2:7" ht="29.25" customHeight="1">
      <c r="B22" s="594"/>
      <c r="C22" s="466"/>
      <c r="D22" s="454"/>
      <c r="E22" s="454"/>
      <c r="F22" s="466"/>
      <c r="G22" s="593"/>
    </row>
    <row r="23" spans="2:7" ht="29.25" customHeight="1">
      <c r="B23" s="594"/>
      <c r="C23" s="466"/>
      <c r="D23" s="454"/>
      <c r="E23" s="454"/>
      <c r="F23" s="466"/>
      <c r="G23" s="593"/>
    </row>
    <row r="24" spans="2:7">
      <c r="B24" s="592"/>
      <c r="C24" s="465"/>
      <c r="D24" s="465"/>
      <c r="E24" s="465"/>
      <c r="F24" s="465"/>
      <c r="G24" s="591"/>
    </row>
    <row r="26" spans="2:7" ht="24.75" customHeight="1">
      <c r="B26" s="453" t="s">
        <v>826</v>
      </c>
    </row>
    <row r="27" spans="2:7" ht="24.75" customHeight="1">
      <c r="B27" s="453" t="s">
        <v>825</v>
      </c>
    </row>
    <row r="28" spans="2:7" ht="13.5" customHeight="1">
      <c r="B28" s="590" t="s">
        <v>824</v>
      </c>
    </row>
    <row r="32" spans="2:7">
      <c r="C32" s="453" t="s">
        <v>823</v>
      </c>
    </row>
  </sheetData>
  <mergeCells count="5">
    <mergeCell ref="F2:G2"/>
    <mergeCell ref="A3:G3"/>
    <mergeCell ref="C6:G6"/>
    <mergeCell ref="B7:B11"/>
    <mergeCell ref="C5:G5"/>
  </mergeCells>
  <phoneticPr fontId="1"/>
  <printOptions horizontalCentered="1"/>
  <pageMargins left="0.55118110236220474" right="0.70866141732283472" top="0.98425196850393704" bottom="0.98425196850393704" header="0.51181102362204722" footer="0.51181102362204722"/>
  <pageSetup paperSize="9" scale="78" orientation="portrait" horizontalDpi="300" verticalDpi="300" r:id="rId1"/>
  <headerFooter alignWithMargins="0">
    <oddHeader xml:space="preserve">&amp;R（別紙４）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view="pageBreakPreview" zoomScaleNormal="100" zoomScaleSheetLayoutView="100" workbookViewId="0"/>
  </sheetViews>
  <sheetFormatPr defaultRowHeight="13.5"/>
  <cols>
    <col min="1" max="16384" width="9" style="453"/>
  </cols>
  <sheetData>
    <row r="2" spans="1:9">
      <c r="G2" s="468"/>
      <c r="I2" s="463" t="s">
        <v>711</v>
      </c>
    </row>
    <row r="3" spans="1:9" ht="17.25">
      <c r="A3" s="467"/>
      <c r="B3" s="467"/>
      <c r="C3" s="467"/>
      <c r="D3" s="467"/>
      <c r="E3" s="467"/>
      <c r="F3" s="467"/>
      <c r="G3" s="467"/>
      <c r="H3" s="467"/>
      <c r="I3" s="467"/>
    </row>
    <row r="4" spans="1:9" ht="17.25">
      <c r="A4" s="1227" t="s">
        <v>710</v>
      </c>
      <c r="B4" s="1227"/>
      <c r="C4" s="1227"/>
      <c r="D4" s="1227"/>
      <c r="E4" s="1227"/>
      <c r="F4" s="1227"/>
      <c r="G4" s="1227"/>
      <c r="H4" s="1227"/>
      <c r="I4" s="1227"/>
    </row>
    <row r="5" spans="1:9" ht="27" customHeight="1"/>
    <row r="6" spans="1:9" ht="21" customHeight="1">
      <c r="F6" s="465" t="s">
        <v>709</v>
      </c>
      <c r="G6" s="1213"/>
      <c r="H6" s="1213"/>
      <c r="I6" s="1213"/>
    </row>
    <row r="7" spans="1:9" ht="21" customHeight="1">
      <c r="F7" s="466"/>
      <c r="G7" s="466"/>
    </row>
    <row r="8" spans="1:9" ht="21" customHeight="1">
      <c r="F8" s="465" t="s">
        <v>708</v>
      </c>
      <c r="G8" s="1213"/>
      <c r="H8" s="1213"/>
      <c r="I8" s="464" t="s">
        <v>707</v>
      </c>
    </row>
    <row r="9" spans="1:9" ht="21" customHeight="1">
      <c r="I9" s="463"/>
    </row>
    <row r="10" spans="1:9" ht="38.25" customHeight="1"/>
    <row r="11" spans="1:9">
      <c r="A11" s="1209" t="s">
        <v>706</v>
      </c>
      <c r="B11" s="1209"/>
      <c r="C11" s="1209"/>
      <c r="D11" s="1209"/>
      <c r="E11" s="1209"/>
      <c r="F11" s="1209"/>
      <c r="G11" s="1209"/>
      <c r="H11" s="1209"/>
      <c r="I11" s="1209"/>
    </row>
    <row r="12" spans="1:9">
      <c r="A12" s="1209"/>
      <c r="B12" s="1209"/>
      <c r="C12" s="1209"/>
      <c r="D12" s="1209"/>
      <c r="E12" s="1209"/>
      <c r="F12" s="1209"/>
      <c r="G12" s="1209"/>
      <c r="H12" s="1209"/>
      <c r="I12" s="1209"/>
    </row>
    <row r="15" spans="1:9" ht="36" customHeight="1">
      <c r="C15" s="1210" t="s">
        <v>202</v>
      </c>
      <c r="D15" s="1211"/>
      <c r="E15" s="1210"/>
      <c r="F15" s="1212"/>
      <c r="G15" s="1211"/>
      <c r="H15" s="462"/>
      <c r="I15" s="462"/>
    </row>
    <row r="16" spans="1:9" ht="36" customHeight="1">
      <c r="C16" s="1210" t="s">
        <v>705</v>
      </c>
      <c r="D16" s="1211"/>
      <c r="E16" s="1210" t="s">
        <v>704</v>
      </c>
      <c r="F16" s="1212"/>
      <c r="G16" s="1211"/>
      <c r="H16" s="461"/>
      <c r="I16" s="461"/>
    </row>
    <row r="17" spans="3:9" ht="38.25" customHeight="1">
      <c r="C17" s="1210" t="s">
        <v>703</v>
      </c>
      <c r="D17" s="1211"/>
      <c r="E17" s="1210"/>
      <c r="F17" s="1212"/>
      <c r="G17" s="1211"/>
      <c r="H17" s="462"/>
      <c r="I17" s="462"/>
    </row>
    <row r="18" spans="3:9" ht="38.25" customHeight="1">
      <c r="C18" s="1210" t="s">
        <v>702</v>
      </c>
      <c r="D18" s="1211"/>
      <c r="E18" s="1210" t="s">
        <v>701</v>
      </c>
      <c r="F18" s="1212"/>
      <c r="G18" s="1211"/>
      <c r="H18" s="461"/>
      <c r="I18" s="461"/>
    </row>
    <row r="21" spans="3:9">
      <c r="C21" s="453" t="s">
        <v>700</v>
      </c>
    </row>
  </sheetData>
  <mergeCells count="12">
    <mergeCell ref="C17:D17"/>
    <mergeCell ref="E17:G17"/>
    <mergeCell ref="C18:D18"/>
    <mergeCell ref="E18:G18"/>
    <mergeCell ref="A4:I4"/>
    <mergeCell ref="A11:I12"/>
    <mergeCell ref="C15:D15"/>
    <mergeCell ref="E15:G15"/>
    <mergeCell ref="C16:D16"/>
    <mergeCell ref="E16:G16"/>
    <mergeCell ref="G6:I6"/>
    <mergeCell ref="G8:H8"/>
  </mergeCells>
  <phoneticPr fontId="1"/>
  <pageMargins left="0.75" right="0.75" top="1" bottom="1" header="0.51200000000000001" footer="0.51200000000000001"/>
  <pageSetup paperSize="9" scale="97" orientation="portrait" r:id="rId1"/>
  <headerFooter alignWithMargins="0">
    <oddHeader>&amp;R（別紙１３-２）</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election sqref="A1:E1"/>
    </sheetView>
  </sheetViews>
  <sheetFormatPr defaultRowHeight="13.5"/>
  <cols>
    <col min="1" max="1" width="4.25" style="453" customWidth="1"/>
    <col min="2" max="2" width="37.375" style="453" customWidth="1"/>
    <col min="3" max="4" width="11.25" style="453" customWidth="1"/>
    <col min="5" max="5" width="21.375" style="453" customWidth="1"/>
    <col min="6" max="256" width="9" style="453"/>
    <col min="257" max="257" width="4.25" style="453" customWidth="1"/>
    <col min="258" max="258" width="37.375" style="453" customWidth="1"/>
    <col min="259" max="260" width="11.25" style="453" customWidth="1"/>
    <col min="261" max="261" width="21.375" style="453" customWidth="1"/>
    <col min="262" max="512" width="9" style="453"/>
    <col min="513" max="513" width="4.25" style="453" customWidth="1"/>
    <col min="514" max="514" width="37.375" style="453" customWidth="1"/>
    <col min="515" max="516" width="11.25" style="453" customWidth="1"/>
    <col min="517" max="517" width="21.375" style="453" customWidth="1"/>
    <col min="518" max="768" width="9" style="453"/>
    <col min="769" max="769" width="4.25" style="453" customWidth="1"/>
    <col min="770" max="770" width="37.375" style="453" customWidth="1"/>
    <col min="771" max="772" width="11.25" style="453" customWidth="1"/>
    <col min="773" max="773" width="21.375" style="453" customWidth="1"/>
    <col min="774" max="1024" width="9" style="453"/>
    <col min="1025" max="1025" width="4.25" style="453" customWidth="1"/>
    <col min="1026" max="1026" width="37.375" style="453" customWidth="1"/>
    <col min="1027" max="1028" width="11.25" style="453" customWidth="1"/>
    <col min="1029" max="1029" width="21.375" style="453" customWidth="1"/>
    <col min="1030" max="1280" width="9" style="453"/>
    <col min="1281" max="1281" width="4.25" style="453" customWidth="1"/>
    <col min="1282" max="1282" width="37.375" style="453" customWidth="1"/>
    <col min="1283" max="1284" width="11.25" style="453" customWidth="1"/>
    <col min="1285" max="1285" width="21.375" style="453" customWidth="1"/>
    <col min="1286" max="1536" width="9" style="453"/>
    <col min="1537" max="1537" width="4.25" style="453" customWidth="1"/>
    <col min="1538" max="1538" width="37.375" style="453" customWidth="1"/>
    <col min="1539" max="1540" width="11.25" style="453" customWidth="1"/>
    <col min="1541" max="1541" width="21.375" style="453" customWidth="1"/>
    <col min="1542" max="1792" width="9" style="453"/>
    <col min="1793" max="1793" width="4.25" style="453" customWidth="1"/>
    <col min="1794" max="1794" width="37.375" style="453" customWidth="1"/>
    <col min="1795" max="1796" width="11.25" style="453" customWidth="1"/>
    <col min="1797" max="1797" width="21.375" style="453" customWidth="1"/>
    <col min="1798" max="2048" width="9" style="453"/>
    <col min="2049" max="2049" width="4.25" style="453" customWidth="1"/>
    <col min="2050" max="2050" width="37.375" style="453" customWidth="1"/>
    <col min="2051" max="2052" width="11.25" style="453" customWidth="1"/>
    <col min="2053" max="2053" width="21.375" style="453" customWidth="1"/>
    <col min="2054" max="2304" width="9" style="453"/>
    <col min="2305" max="2305" width="4.25" style="453" customWidth="1"/>
    <col min="2306" max="2306" width="37.375" style="453" customWidth="1"/>
    <col min="2307" max="2308" width="11.25" style="453" customWidth="1"/>
    <col min="2309" max="2309" width="21.375" style="453" customWidth="1"/>
    <col min="2310" max="2560" width="9" style="453"/>
    <col min="2561" max="2561" width="4.25" style="453" customWidth="1"/>
    <col min="2562" max="2562" width="37.375" style="453" customWidth="1"/>
    <col min="2563" max="2564" width="11.25" style="453" customWidth="1"/>
    <col min="2565" max="2565" width="21.375" style="453" customWidth="1"/>
    <col min="2566" max="2816" width="9" style="453"/>
    <col min="2817" max="2817" width="4.25" style="453" customWidth="1"/>
    <col min="2818" max="2818" width="37.375" style="453" customWidth="1"/>
    <col min="2819" max="2820" width="11.25" style="453" customWidth="1"/>
    <col min="2821" max="2821" width="21.375" style="453" customWidth="1"/>
    <col min="2822" max="3072" width="9" style="453"/>
    <col min="3073" max="3073" width="4.25" style="453" customWidth="1"/>
    <col min="3074" max="3074" width="37.375" style="453" customWidth="1"/>
    <col min="3075" max="3076" width="11.25" style="453" customWidth="1"/>
    <col min="3077" max="3077" width="21.375" style="453" customWidth="1"/>
    <col min="3078" max="3328" width="9" style="453"/>
    <col min="3329" max="3329" width="4.25" style="453" customWidth="1"/>
    <col min="3330" max="3330" width="37.375" style="453" customWidth="1"/>
    <col min="3331" max="3332" width="11.25" style="453" customWidth="1"/>
    <col min="3333" max="3333" width="21.375" style="453" customWidth="1"/>
    <col min="3334" max="3584" width="9" style="453"/>
    <col min="3585" max="3585" width="4.25" style="453" customWidth="1"/>
    <col min="3586" max="3586" width="37.375" style="453" customWidth="1"/>
    <col min="3587" max="3588" width="11.25" style="453" customWidth="1"/>
    <col min="3589" max="3589" width="21.375" style="453" customWidth="1"/>
    <col min="3590" max="3840" width="9" style="453"/>
    <col min="3841" max="3841" width="4.25" style="453" customWidth="1"/>
    <col min="3842" max="3842" width="37.375" style="453" customWidth="1"/>
    <col min="3843" max="3844" width="11.25" style="453" customWidth="1"/>
    <col min="3845" max="3845" width="21.375" style="453" customWidth="1"/>
    <col min="3846" max="4096" width="9" style="453"/>
    <col min="4097" max="4097" width="4.25" style="453" customWidth="1"/>
    <col min="4098" max="4098" width="37.375" style="453" customWidth="1"/>
    <col min="4099" max="4100" width="11.25" style="453" customWidth="1"/>
    <col min="4101" max="4101" width="21.375" style="453" customWidth="1"/>
    <col min="4102" max="4352" width="9" style="453"/>
    <col min="4353" max="4353" width="4.25" style="453" customWidth="1"/>
    <col min="4354" max="4354" width="37.375" style="453" customWidth="1"/>
    <col min="4355" max="4356" width="11.25" style="453" customWidth="1"/>
    <col min="4357" max="4357" width="21.375" style="453" customWidth="1"/>
    <col min="4358" max="4608" width="9" style="453"/>
    <col min="4609" max="4609" width="4.25" style="453" customWidth="1"/>
    <col min="4610" max="4610" width="37.375" style="453" customWidth="1"/>
    <col min="4611" max="4612" width="11.25" style="453" customWidth="1"/>
    <col min="4613" max="4613" width="21.375" style="453" customWidth="1"/>
    <col min="4614" max="4864" width="9" style="453"/>
    <col min="4865" max="4865" width="4.25" style="453" customWidth="1"/>
    <col min="4866" max="4866" width="37.375" style="453" customWidth="1"/>
    <col min="4867" max="4868" width="11.25" style="453" customWidth="1"/>
    <col min="4869" max="4869" width="21.375" style="453" customWidth="1"/>
    <col min="4870" max="5120" width="9" style="453"/>
    <col min="5121" max="5121" width="4.25" style="453" customWidth="1"/>
    <col min="5122" max="5122" width="37.375" style="453" customWidth="1"/>
    <col min="5123" max="5124" width="11.25" style="453" customWidth="1"/>
    <col min="5125" max="5125" width="21.375" style="453" customWidth="1"/>
    <col min="5126" max="5376" width="9" style="453"/>
    <col min="5377" max="5377" width="4.25" style="453" customWidth="1"/>
    <col min="5378" max="5378" width="37.375" style="453" customWidth="1"/>
    <col min="5379" max="5380" width="11.25" style="453" customWidth="1"/>
    <col min="5381" max="5381" width="21.375" style="453" customWidth="1"/>
    <col min="5382" max="5632" width="9" style="453"/>
    <col min="5633" max="5633" width="4.25" style="453" customWidth="1"/>
    <col min="5634" max="5634" width="37.375" style="453" customWidth="1"/>
    <col min="5635" max="5636" width="11.25" style="453" customWidth="1"/>
    <col min="5637" max="5637" width="21.375" style="453" customWidth="1"/>
    <col min="5638" max="5888" width="9" style="453"/>
    <col min="5889" max="5889" width="4.25" style="453" customWidth="1"/>
    <col min="5890" max="5890" width="37.375" style="453" customWidth="1"/>
    <col min="5891" max="5892" width="11.25" style="453" customWidth="1"/>
    <col min="5893" max="5893" width="21.375" style="453" customWidth="1"/>
    <col min="5894" max="6144" width="9" style="453"/>
    <col min="6145" max="6145" width="4.25" style="453" customWidth="1"/>
    <col min="6146" max="6146" width="37.375" style="453" customWidth="1"/>
    <col min="6147" max="6148" width="11.25" style="453" customWidth="1"/>
    <col min="6149" max="6149" width="21.375" style="453" customWidth="1"/>
    <col min="6150" max="6400" width="9" style="453"/>
    <col min="6401" max="6401" width="4.25" style="453" customWidth="1"/>
    <col min="6402" max="6402" width="37.375" style="453" customWidth="1"/>
    <col min="6403" max="6404" width="11.25" style="453" customWidth="1"/>
    <col min="6405" max="6405" width="21.375" style="453" customWidth="1"/>
    <col min="6406" max="6656" width="9" style="453"/>
    <col min="6657" max="6657" width="4.25" style="453" customWidth="1"/>
    <col min="6658" max="6658" width="37.375" style="453" customWidth="1"/>
    <col min="6659" max="6660" width="11.25" style="453" customWidth="1"/>
    <col min="6661" max="6661" width="21.375" style="453" customWidth="1"/>
    <col min="6662" max="6912" width="9" style="453"/>
    <col min="6913" max="6913" width="4.25" style="453" customWidth="1"/>
    <col min="6914" max="6914" width="37.375" style="453" customWidth="1"/>
    <col min="6915" max="6916" width="11.25" style="453" customWidth="1"/>
    <col min="6917" max="6917" width="21.375" style="453" customWidth="1"/>
    <col min="6918" max="7168" width="9" style="453"/>
    <col min="7169" max="7169" width="4.25" style="453" customWidth="1"/>
    <col min="7170" max="7170" width="37.375" style="453" customWidth="1"/>
    <col min="7171" max="7172" width="11.25" style="453" customWidth="1"/>
    <col min="7173" max="7173" width="21.375" style="453" customWidth="1"/>
    <col min="7174" max="7424" width="9" style="453"/>
    <col min="7425" max="7425" width="4.25" style="453" customWidth="1"/>
    <col min="7426" max="7426" width="37.375" style="453" customWidth="1"/>
    <col min="7427" max="7428" width="11.25" style="453" customWidth="1"/>
    <col min="7429" max="7429" width="21.375" style="453" customWidth="1"/>
    <col min="7430" max="7680" width="9" style="453"/>
    <col min="7681" max="7681" width="4.25" style="453" customWidth="1"/>
    <col min="7682" max="7682" width="37.375" style="453" customWidth="1"/>
    <col min="7683" max="7684" width="11.25" style="453" customWidth="1"/>
    <col min="7685" max="7685" width="21.375" style="453" customWidth="1"/>
    <col min="7686" max="7936" width="9" style="453"/>
    <col min="7937" max="7937" width="4.25" style="453" customWidth="1"/>
    <col min="7938" max="7938" width="37.375" style="453" customWidth="1"/>
    <col min="7939" max="7940" width="11.25" style="453" customWidth="1"/>
    <col min="7941" max="7941" width="21.375" style="453" customWidth="1"/>
    <col min="7942" max="8192" width="9" style="453"/>
    <col min="8193" max="8193" width="4.25" style="453" customWidth="1"/>
    <col min="8194" max="8194" width="37.375" style="453" customWidth="1"/>
    <col min="8195" max="8196" width="11.25" style="453" customWidth="1"/>
    <col min="8197" max="8197" width="21.375" style="453" customWidth="1"/>
    <col min="8198" max="8448" width="9" style="453"/>
    <col min="8449" max="8449" width="4.25" style="453" customWidth="1"/>
    <col min="8450" max="8450" width="37.375" style="453" customWidth="1"/>
    <col min="8451" max="8452" width="11.25" style="453" customWidth="1"/>
    <col min="8453" max="8453" width="21.375" style="453" customWidth="1"/>
    <col min="8454" max="8704" width="9" style="453"/>
    <col min="8705" max="8705" width="4.25" style="453" customWidth="1"/>
    <col min="8706" max="8706" width="37.375" style="453" customWidth="1"/>
    <col min="8707" max="8708" width="11.25" style="453" customWidth="1"/>
    <col min="8709" max="8709" width="21.375" style="453" customWidth="1"/>
    <col min="8710" max="8960" width="9" style="453"/>
    <col min="8961" max="8961" width="4.25" style="453" customWidth="1"/>
    <col min="8962" max="8962" width="37.375" style="453" customWidth="1"/>
    <col min="8963" max="8964" width="11.25" style="453" customWidth="1"/>
    <col min="8965" max="8965" width="21.375" style="453" customWidth="1"/>
    <col min="8966" max="9216" width="9" style="453"/>
    <col min="9217" max="9217" width="4.25" style="453" customWidth="1"/>
    <col min="9218" max="9218" width="37.375" style="453" customWidth="1"/>
    <col min="9219" max="9220" width="11.25" style="453" customWidth="1"/>
    <col min="9221" max="9221" width="21.375" style="453" customWidth="1"/>
    <col min="9222" max="9472" width="9" style="453"/>
    <col min="9473" max="9473" width="4.25" style="453" customWidth="1"/>
    <col min="9474" max="9474" width="37.375" style="453" customWidth="1"/>
    <col min="9475" max="9476" width="11.25" style="453" customWidth="1"/>
    <col min="9477" max="9477" width="21.375" style="453" customWidth="1"/>
    <col min="9478" max="9728" width="9" style="453"/>
    <col min="9729" max="9729" width="4.25" style="453" customWidth="1"/>
    <col min="9730" max="9730" width="37.375" style="453" customWidth="1"/>
    <col min="9731" max="9732" width="11.25" style="453" customWidth="1"/>
    <col min="9733" max="9733" width="21.375" style="453" customWidth="1"/>
    <col min="9734" max="9984" width="9" style="453"/>
    <col min="9985" max="9985" width="4.25" style="453" customWidth="1"/>
    <col min="9986" max="9986" width="37.375" style="453" customWidth="1"/>
    <col min="9987" max="9988" width="11.25" style="453" customWidth="1"/>
    <col min="9989" max="9989" width="21.375" style="453" customWidth="1"/>
    <col min="9990" max="10240" width="9" style="453"/>
    <col min="10241" max="10241" width="4.25" style="453" customWidth="1"/>
    <col min="10242" max="10242" width="37.375" style="453" customWidth="1"/>
    <col min="10243" max="10244" width="11.25" style="453" customWidth="1"/>
    <col min="10245" max="10245" width="21.375" style="453" customWidth="1"/>
    <col min="10246" max="10496" width="9" style="453"/>
    <col min="10497" max="10497" width="4.25" style="453" customWidth="1"/>
    <col min="10498" max="10498" width="37.375" style="453" customWidth="1"/>
    <col min="10499" max="10500" width="11.25" style="453" customWidth="1"/>
    <col min="10501" max="10501" width="21.375" style="453" customWidth="1"/>
    <col min="10502" max="10752" width="9" style="453"/>
    <col min="10753" max="10753" width="4.25" style="453" customWidth="1"/>
    <col min="10754" max="10754" width="37.375" style="453" customWidth="1"/>
    <col min="10755" max="10756" width="11.25" style="453" customWidth="1"/>
    <col min="10757" max="10757" width="21.375" style="453" customWidth="1"/>
    <col min="10758" max="11008" width="9" style="453"/>
    <col min="11009" max="11009" width="4.25" style="453" customWidth="1"/>
    <col min="11010" max="11010" width="37.375" style="453" customWidth="1"/>
    <col min="11011" max="11012" width="11.25" style="453" customWidth="1"/>
    <col min="11013" max="11013" width="21.375" style="453" customWidth="1"/>
    <col min="11014" max="11264" width="9" style="453"/>
    <col min="11265" max="11265" width="4.25" style="453" customWidth="1"/>
    <col min="11266" max="11266" width="37.375" style="453" customWidth="1"/>
    <col min="11267" max="11268" width="11.25" style="453" customWidth="1"/>
    <col min="11269" max="11269" width="21.375" style="453" customWidth="1"/>
    <col min="11270" max="11520" width="9" style="453"/>
    <col min="11521" max="11521" width="4.25" style="453" customWidth="1"/>
    <col min="11522" max="11522" width="37.375" style="453" customWidth="1"/>
    <col min="11523" max="11524" width="11.25" style="453" customWidth="1"/>
    <col min="11525" max="11525" width="21.375" style="453" customWidth="1"/>
    <col min="11526" max="11776" width="9" style="453"/>
    <col min="11777" max="11777" width="4.25" style="453" customWidth="1"/>
    <col min="11778" max="11778" width="37.375" style="453" customWidth="1"/>
    <col min="11779" max="11780" width="11.25" style="453" customWidth="1"/>
    <col min="11781" max="11781" width="21.375" style="453" customWidth="1"/>
    <col min="11782" max="12032" width="9" style="453"/>
    <col min="12033" max="12033" width="4.25" style="453" customWidth="1"/>
    <col min="12034" max="12034" width="37.375" style="453" customWidth="1"/>
    <col min="12035" max="12036" width="11.25" style="453" customWidth="1"/>
    <col min="12037" max="12037" width="21.375" style="453" customWidth="1"/>
    <col min="12038" max="12288" width="9" style="453"/>
    <col min="12289" max="12289" width="4.25" style="453" customWidth="1"/>
    <col min="12290" max="12290" width="37.375" style="453" customWidth="1"/>
    <col min="12291" max="12292" width="11.25" style="453" customWidth="1"/>
    <col min="12293" max="12293" width="21.375" style="453" customWidth="1"/>
    <col min="12294" max="12544" width="9" style="453"/>
    <col min="12545" max="12545" width="4.25" style="453" customWidth="1"/>
    <col min="12546" max="12546" width="37.375" style="453" customWidth="1"/>
    <col min="12547" max="12548" width="11.25" style="453" customWidth="1"/>
    <col min="12549" max="12549" width="21.375" style="453" customWidth="1"/>
    <col min="12550" max="12800" width="9" style="453"/>
    <col min="12801" max="12801" width="4.25" style="453" customWidth="1"/>
    <col min="12802" max="12802" width="37.375" style="453" customWidth="1"/>
    <col min="12803" max="12804" width="11.25" style="453" customWidth="1"/>
    <col min="12805" max="12805" width="21.375" style="453" customWidth="1"/>
    <col min="12806" max="13056" width="9" style="453"/>
    <col min="13057" max="13057" width="4.25" style="453" customWidth="1"/>
    <col min="13058" max="13058" width="37.375" style="453" customWidth="1"/>
    <col min="13059" max="13060" width="11.25" style="453" customWidth="1"/>
    <col min="13061" max="13061" width="21.375" style="453" customWidth="1"/>
    <col min="13062" max="13312" width="9" style="453"/>
    <col min="13313" max="13313" width="4.25" style="453" customWidth="1"/>
    <col min="13314" max="13314" width="37.375" style="453" customWidth="1"/>
    <col min="13315" max="13316" width="11.25" style="453" customWidth="1"/>
    <col min="13317" max="13317" width="21.375" style="453" customWidth="1"/>
    <col min="13318" max="13568" width="9" style="453"/>
    <col min="13569" max="13569" width="4.25" style="453" customWidth="1"/>
    <col min="13570" max="13570" width="37.375" style="453" customWidth="1"/>
    <col min="13571" max="13572" width="11.25" style="453" customWidth="1"/>
    <col min="13573" max="13573" width="21.375" style="453" customWidth="1"/>
    <col min="13574" max="13824" width="9" style="453"/>
    <col min="13825" max="13825" width="4.25" style="453" customWidth="1"/>
    <col min="13826" max="13826" width="37.375" style="453" customWidth="1"/>
    <col min="13827" max="13828" width="11.25" style="453" customWidth="1"/>
    <col min="13829" max="13829" width="21.375" style="453" customWidth="1"/>
    <col min="13830" max="14080" width="9" style="453"/>
    <col min="14081" max="14081" width="4.25" style="453" customWidth="1"/>
    <col min="14082" max="14082" width="37.375" style="453" customWidth="1"/>
    <col min="14083" max="14084" width="11.25" style="453" customWidth="1"/>
    <col min="14085" max="14085" width="21.375" style="453" customWidth="1"/>
    <col min="14086" max="14336" width="9" style="453"/>
    <col min="14337" max="14337" width="4.25" style="453" customWidth="1"/>
    <col min="14338" max="14338" width="37.375" style="453" customWidth="1"/>
    <col min="14339" max="14340" width="11.25" style="453" customWidth="1"/>
    <col min="14341" max="14341" width="21.375" style="453" customWidth="1"/>
    <col min="14342" max="14592" width="9" style="453"/>
    <col min="14593" max="14593" width="4.25" style="453" customWidth="1"/>
    <col min="14594" max="14594" width="37.375" style="453" customWidth="1"/>
    <col min="14595" max="14596" width="11.25" style="453" customWidth="1"/>
    <col min="14597" max="14597" width="21.375" style="453" customWidth="1"/>
    <col min="14598" max="14848" width="9" style="453"/>
    <col min="14849" max="14849" width="4.25" style="453" customWidth="1"/>
    <col min="14850" max="14850" width="37.375" style="453" customWidth="1"/>
    <col min="14851" max="14852" width="11.25" style="453" customWidth="1"/>
    <col min="14853" max="14853" width="21.375" style="453" customWidth="1"/>
    <col min="14854" max="15104" width="9" style="453"/>
    <col min="15105" max="15105" width="4.25" style="453" customWidth="1"/>
    <col min="15106" max="15106" width="37.375" style="453" customWidth="1"/>
    <col min="15107" max="15108" width="11.25" style="453" customWidth="1"/>
    <col min="15109" max="15109" width="21.375" style="453" customWidth="1"/>
    <col min="15110" max="15360" width="9" style="453"/>
    <col min="15361" max="15361" width="4.25" style="453" customWidth="1"/>
    <col min="15362" max="15362" width="37.375" style="453" customWidth="1"/>
    <col min="15363" max="15364" width="11.25" style="453" customWidth="1"/>
    <col min="15365" max="15365" width="21.375" style="453" customWidth="1"/>
    <col min="15366" max="15616" width="9" style="453"/>
    <col min="15617" max="15617" width="4.25" style="453" customWidth="1"/>
    <col min="15618" max="15618" width="37.375" style="453" customWidth="1"/>
    <col min="15619" max="15620" width="11.25" style="453" customWidth="1"/>
    <col min="15621" max="15621" width="21.375" style="453" customWidth="1"/>
    <col min="15622" max="15872" width="9" style="453"/>
    <col min="15873" max="15873" width="4.25" style="453" customWidth="1"/>
    <col min="15874" max="15874" width="37.375" style="453" customWidth="1"/>
    <col min="15875" max="15876" width="11.25" style="453" customWidth="1"/>
    <col min="15877" max="15877" width="21.375" style="453" customWidth="1"/>
    <col min="15878" max="16128" width="9" style="453"/>
    <col min="16129" max="16129" width="4.25" style="453" customWidth="1"/>
    <col min="16130" max="16130" width="37.375" style="453" customWidth="1"/>
    <col min="16131" max="16132" width="11.25" style="453" customWidth="1"/>
    <col min="16133" max="16133" width="21.375" style="453" customWidth="1"/>
    <col min="16134" max="16384" width="9" style="453"/>
  </cols>
  <sheetData>
    <row r="1" spans="1:5" ht="17.25">
      <c r="A1" s="1228" t="s">
        <v>699</v>
      </c>
      <c r="B1" s="1228"/>
      <c r="C1" s="1228"/>
      <c r="D1" s="1228"/>
      <c r="E1" s="1229"/>
    </row>
    <row r="3" spans="1:5" ht="27" customHeight="1">
      <c r="A3" s="457" t="s">
        <v>698</v>
      </c>
      <c r="B3" s="457" t="s">
        <v>225</v>
      </c>
      <c r="C3" s="1210" t="s">
        <v>697</v>
      </c>
      <c r="D3" s="1211"/>
      <c r="E3" s="460" t="s">
        <v>696</v>
      </c>
    </row>
    <row r="4" spans="1:5" ht="27" customHeight="1">
      <c r="A4" s="454">
        <v>1</v>
      </c>
      <c r="B4" s="454"/>
      <c r="C4" s="459" t="s">
        <v>695</v>
      </c>
      <c r="D4" s="458" t="s">
        <v>694</v>
      </c>
      <c r="E4" s="457"/>
    </row>
    <row r="5" spans="1:5" ht="27" customHeight="1">
      <c r="A5" s="454">
        <v>2</v>
      </c>
      <c r="B5" s="454"/>
      <c r="C5" s="459" t="s">
        <v>695</v>
      </c>
      <c r="D5" s="458" t="s">
        <v>694</v>
      </c>
      <c r="E5" s="457"/>
    </row>
    <row r="6" spans="1:5" ht="27" customHeight="1">
      <c r="A6" s="454">
        <v>3</v>
      </c>
      <c r="B6" s="454"/>
      <c r="C6" s="459" t="s">
        <v>695</v>
      </c>
      <c r="D6" s="458" t="s">
        <v>694</v>
      </c>
      <c r="E6" s="457"/>
    </row>
    <row r="7" spans="1:5" ht="27" customHeight="1">
      <c r="A7" s="454">
        <v>4</v>
      </c>
      <c r="B7" s="454"/>
      <c r="C7" s="459" t="s">
        <v>695</v>
      </c>
      <c r="D7" s="458" t="s">
        <v>694</v>
      </c>
      <c r="E7" s="457"/>
    </row>
    <row r="8" spans="1:5" ht="27" customHeight="1">
      <c r="A8" s="454">
        <v>5</v>
      </c>
      <c r="B8" s="454"/>
      <c r="C8" s="459" t="s">
        <v>695</v>
      </c>
      <c r="D8" s="458" t="s">
        <v>694</v>
      </c>
      <c r="E8" s="457"/>
    </row>
    <row r="9" spans="1:5" ht="27" customHeight="1">
      <c r="A9" s="454">
        <v>6</v>
      </c>
      <c r="B9" s="454"/>
      <c r="C9" s="459" t="s">
        <v>695</v>
      </c>
      <c r="D9" s="458" t="s">
        <v>694</v>
      </c>
      <c r="E9" s="457"/>
    </row>
    <row r="10" spans="1:5" ht="27" customHeight="1">
      <c r="A10" s="454">
        <v>7</v>
      </c>
      <c r="B10" s="454"/>
      <c r="C10" s="459" t="s">
        <v>695</v>
      </c>
      <c r="D10" s="458" t="s">
        <v>694</v>
      </c>
      <c r="E10" s="457"/>
    </row>
    <row r="11" spans="1:5" ht="27" customHeight="1">
      <c r="A11" s="454">
        <v>8</v>
      </c>
      <c r="B11" s="454"/>
      <c r="C11" s="459" t="s">
        <v>695</v>
      </c>
      <c r="D11" s="458" t="s">
        <v>694</v>
      </c>
      <c r="E11" s="457"/>
    </row>
    <row r="12" spans="1:5" ht="27" customHeight="1">
      <c r="A12" s="454">
        <v>9</v>
      </c>
      <c r="B12" s="454"/>
      <c r="C12" s="459" t="s">
        <v>695</v>
      </c>
      <c r="D12" s="458" t="s">
        <v>694</v>
      </c>
      <c r="E12" s="457"/>
    </row>
    <row r="13" spans="1:5" ht="27" customHeight="1">
      <c r="A13" s="454">
        <v>10</v>
      </c>
      <c r="B13" s="454"/>
      <c r="C13" s="459" t="s">
        <v>695</v>
      </c>
      <c r="D13" s="458" t="s">
        <v>694</v>
      </c>
      <c r="E13" s="457"/>
    </row>
    <row r="14" spans="1:5" ht="27" customHeight="1">
      <c r="A14" s="454">
        <v>11</v>
      </c>
      <c r="B14" s="454"/>
      <c r="C14" s="459" t="s">
        <v>695</v>
      </c>
      <c r="D14" s="458" t="s">
        <v>694</v>
      </c>
      <c r="E14" s="457"/>
    </row>
    <row r="15" spans="1:5" ht="27" customHeight="1">
      <c r="A15" s="454">
        <v>12</v>
      </c>
      <c r="B15" s="454"/>
      <c r="C15" s="459" t="s">
        <v>695</v>
      </c>
      <c r="D15" s="458" t="s">
        <v>694</v>
      </c>
      <c r="E15" s="457"/>
    </row>
    <row r="16" spans="1:5" ht="27" customHeight="1">
      <c r="A16" s="454">
        <v>13</v>
      </c>
      <c r="B16" s="454"/>
      <c r="C16" s="459" t="s">
        <v>695</v>
      </c>
      <c r="D16" s="458" t="s">
        <v>694</v>
      </c>
      <c r="E16" s="457"/>
    </row>
    <row r="17" spans="1:5" ht="27" customHeight="1">
      <c r="A17" s="454">
        <v>14</v>
      </c>
      <c r="B17" s="454"/>
      <c r="C17" s="459" t="s">
        <v>695</v>
      </c>
      <c r="D17" s="458" t="s">
        <v>694</v>
      </c>
      <c r="E17" s="457"/>
    </row>
    <row r="18" spans="1:5" ht="27" customHeight="1">
      <c r="A18" s="454">
        <v>15</v>
      </c>
      <c r="B18" s="454"/>
      <c r="C18" s="459" t="s">
        <v>695</v>
      </c>
      <c r="D18" s="458" t="s">
        <v>694</v>
      </c>
      <c r="E18" s="457"/>
    </row>
    <row r="19" spans="1:5" ht="27" customHeight="1">
      <c r="A19" s="1230" t="s">
        <v>693</v>
      </c>
      <c r="B19" s="1230"/>
      <c r="C19" s="456"/>
      <c r="D19" s="455"/>
      <c r="E19" s="454"/>
    </row>
  </sheetData>
  <mergeCells count="3">
    <mergeCell ref="A1:E1"/>
    <mergeCell ref="C3:D3"/>
    <mergeCell ref="A19:B19"/>
  </mergeCells>
  <phoneticPr fontId="1"/>
  <pageMargins left="0.78740157480314965" right="0.78740157480314965" top="0.78740157480314965" bottom="0.78740157480314965" header="0.51181102362204722" footer="0.51181102362204722"/>
  <pageSetup paperSize="9" scale="91" orientation="portrait"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88"/>
  <sheetViews>
    <sheetView view="pageBreakPreview" zoomScaleNormal="80" zoomScaleSheetLayoutView="100" workbookViewId="0"/>
  </sheetViews>
  <sheetFormatPr defaultRowHeight="14.25"/>
  <cols>
    <col min="1" max="1" width="3.75" style="470" customWidth="1"/>
    <col min="2" max="61" width="2.5" style="470" customWidth="1"/>
    <col min="62" max="16384" width="9" style="470"/>
  </cols>
  <sheetData>
    <row r="1" spans="2:37">
      <c r="AB1" s="1262" t="s">
        <v>822</v>
      </c>
      <c r="AC1" s="1262"/>
      <c r="AD1" s="1262"/>
      <c r="AE1" s="1262"/>
      <c r="AF1" s="1262"/>
      <c r="AG1" s="1262"/>
      <c r="AH1" s="1262"/>
      <c r="AI1" s="1262"/>
    </row>
    <row r="2" spans="2:37" ht="15" customHeight="1"/>
    <row r="3" spans="2:37" ht="15" customHeight="1">
      <c r="H3" s="1231"/>
      <c r="I3" s="1231"/>
      <c r="J3" s="1231"/>
      <c r="AA3" s="1231" t="s">
        <v>821</v>
      </c>
      <c r="AB3" s="1231"/>
      <c r="AC3" s="1231"/>
      <c r="AD3" s="1231"/>
      <c r="AE3" s="1231"/>
      <c r="AF3" s="1231"/>
      <c r="AG3" s="1231"/>
      <c r="AH3" s="1231"/>
      <c r="AI3" s="1231"/>
      <c r="AJ3" s="583"/>
      <c r="AK3" s="474" t="s">
        <v>820</v>
      </c>
    </row>
    <row r="4" spans="2:37" ht="15" customHeight="1">
      <c r="B4" s="582"/>
      <c r="C4" s="582"/>
      <c r="D4" s="582"/>
      <c r="E4" s="582"/>
      <c r="F4" s="582"/>
      <c r="G4" s="582"/>
      <c r="H4" s="582"/>
      <c r="I4" s="582"/>
      <c r="J4" s="582"/>
    </row>
    <row r="5" spans="2:37" s="580" customFormat="1" ht="21" customHeight="1">
      <c r="B5" s="1232" t="s">
        <v>819</v>
      </c>
      <c r="C5" s="1232"/>
      <c r="D5" s="1232"/>
      <c r="E5" s="1232"/>
      <c r="F5" s="1232"/>
      <c r="G5" s="1232"/>
      <c r="H5" s="1232"/>
      <c r="I5" s="1232"/>
      <c r="J5" s="1232"/>
      <c r="K5" s="1232"/>
      <c r="L5" s="1232"/>
      <c r="M5" s="1232"/>
      <c r="N5" s="1232"/>
      <c r="O5" s="1232"/>
      <c r="P5" s="1232"/>
      <c r="Q5" s="1232"/>
      <c r="R5" s="1232"/>
      <c r="S5" s="1232"/>
      <c r="T5" s="1232"/>
      <c r="U5" s="1232"/>
      <c r="V5" s="1232"/>
      <c r="W5" s="1232"/>
      <c r="X5" s="1232"/>
      <c r="Y5" s="1232"/>
      <c r="Z5" s="1232"/>
      <c r="AA5" s="1232"/>
      <c r="AB5" s="1232"/>
      <c r="AC5" s="1232"/>
      <c r="AD5" s="1232"/>
      <c r="AE5" s="1232"/>
      <c r="AF5" s="1232"/>
      <c r="AG5" s="1232"/>
      <c r="AH5" s="1232"/>
      <c r="AI5" s="1232"/>
      <c r="AJ5" s="581"/>
    </row>
    <row r="6" spans="2:37" ht="15" customHeight="1"/>
    <row r="7" spans="2:37" ht="15" customHeight="1"/>
    <row r="8" spans="2:37" ht="21" customHeight="1">
      <c r="R8" s="579" t="s">
        <v>818</v>
      </c>
      <c r="S8" s="579"/>
      <c r="T8" s="579"/>
      <c r="U8" s="1233"/>
      <c r="V8" s="1233"/>
      <c r="W8" s="1233"/>
      <c r="X8" s="1233"/>
      <c r="Y8" s="1233"/>
      <c r="Z8" s="1233"/>
      <c r="AA8" s="1233"/>
      <c r="AB8" s="1233"/>
      <c r="AC8" s="1233"/>
      <c r="AD8" s="1233"/>
      <c r="AE8" s="1233"/>
      <c r="AF8" s="1233"/>
      <c r="AG8" s="1233"/>
      <c r="AH8" s="1233"/>
      <c r="AI8" s="1233"/>
    </row>
    <row r="9" spans="2:37" ht="13.5" customHeight="1">
      <c r="R9" s="547"/>
      <c r="S9" s="547"/>
      <c r="T9" s="547"/>
      <c r="U9" s="547"/>
      <c r="V9" s="547"/>
      <c r="W9" s="547"/>
      <c r="X9" s="547"/>
      <c r="Y9" s="547"/>
      <c r="Z9" s="547"/>
      <c r="AA9" s="547"/>
      <c r="AB9" s="547"/>
      <c r="AC9" s="547"/>
      <c r="AD9" s="547"/>
      <c r="AE9" s="547"/>
      <c r="AF9" s="547"/>
      <c r="AG9" s="547"/>
      <c r="AH9" s="547"/>
      <c r="AI9" s="547"/>
    </row>
    <row r="10" spans="2:37" ht="13.5" customHeight="1">
      <c r="R10" s="472"/>
      <c r="S10" s="472"/>
      <c r="T10" s="472"/>
      <c r="U10" s="472"/>
      <c r="V10" s="472"/>
      <c r="W10" s="472"/>
      <c r="X10" s="472"/>
      <c r="Y10" s="472"/>
      <c r="Z10" s="472"/>
      <c r="AA10" s="472"/>
      <c r="AB10" s="472"/>
      <c r="AC10" s="472"/>
      <c r="AD10" s="472"/>
      <c r="AE10" s="472"/>
      <c r="AF10" s="472"/>
      <c r="AG10" s="472"/>
      <c r="AH10" s="472"/>
      <c r="AI10" s="472"/>
    </row>
    <row r="11" spans="2:37" ht="21" customHeight="1">
      <c r="J11" s="578"/>
      <c r="R11" s="579" t="s">
        <v>817</v>
      </c>
      <c r="S11" s="579"/>
      <c r="T11" s="579"/>
      <c r="U11" s="579"/>
      <c r="V11" s="1233"/>
      <c r="W11" s="1233"/>
      <c r="X11" s="1233"/>
      <c r="Y11" s="1233"/>
      <c r="Z11" s="1233"/>
      <c r="AA11" s="1233"/>
      <c r="AB11" s="1233"/>
      <c r="AC11" s="1233"/>
      <c r="AD11" s="1233"/>
      <c r="AE11" s="1233"/>
      <c r="AF11" s="1233"/>
      <c r="AG11" s="1233"/>
      <c r="AH11" s="1238" t="s">
        <v>816</v>
      </c>
      <c r="AI11" s="1238"/>
    </row>
    <row r="12" spans="2:37" ht="18" customHeight="1">
      <c r="J12" s="578"/>
      <c r="R12" s="577"/>
      <c r="S12" s="577"/>
      <c r="T12" s="577"/>
      <c r="U12" s="577"/>
      <c r="V12" s="577"/>
      <c r="W12" s="577"/>
      <c r="X12" s="577"/>
      <c r="Y12" s="577"/>
      <c r="Z12" s="577"/>
      <c r="AA12" s="577"/>
      <c r="AB12" s="577"/>
      <c r="AC12" s="577"/>
      <c r="AD12" s="577"/>
      <c r="AE12" s="577"/>
      <c r="AF12" s="577"/>
      <c r="AG12" s="577"/>
      <c r="AH12" s="577"/>
      <c r="AI12" s="577"/>
    </row>
    <row r="13" spans="2:37" ht="15" customHeight="1"/>
    <row r="14" spans="2:37" s="472" customFormat="1" ht="15" customHeight="1">
      <c r="B14" s="1240" t="s">
        <v>815</v>
      </c>
      <c r="C14" s="1240"/>
      <c r="D14" s="1240"/>
      <c r="E14" s="1240"/>
      <c r="F14" s="1240"/>
      <c r="G14" s="1240"/>
      <c r="H14" s="1240"/>
      <c r="I14" s="1240"/>
      <c r="J14" s="1240"/>
      <c r="K14" s="1240"/>
      <c r="L14" s="1240"/>
      <c r="M14" s="1240"/>
      <c r="N14" s="1240"/>
      <c r="O14" s="1240"/>
      <c r="P14" s="1240"/>
      <c r="Q14" s="1240"/>
      <c r="R14" s="1240"/>
      <c r="S14" s="1240"/>
      <c r="T14" s="1240"/>
      <c r="U14" s="1240"/>
      <c r="V14" s="1240"/>
      <c r="W14" s="1240"/>
      <c r="X14" s="1240"/>
      <c r="Y14" s="1240"/>
      <c r="Z14" s="1240"/>
      <c r="AA14" s="1240"/>
      <c r="AB14" s="1240"/>
      <c r="AC14" s="1240"/>
      <c r="AD14" s="1240"/>
      <c r="AE14" s="1240"/>
      <c r="AF14" s="1240"/>
      <c r="AG14" s="1240"/>
      <c r="AH14" s="1240"/>
      <c r="AI14" s="1240"/>
      <c r="AJ14" s="576"/>
    </row>
    <row r="15" spans="2:37" ht="15" customHeight="1">
      <c r="B15" s="575"/>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row>
    <row r="16" spans="2:37" ht="18.75" customHeight="1">
      <c r="B16" s="1241" t="s">
        <v>814</v>
      </c>
      <c r="C16" s="1242"/>
      <c r="D16" s="1242"/>
      <c r="E16" s="1242"/>
      <c r="F16" s="1243"/>
      <c r="G16" s="1242"/>
      <c r="H16" s="1242"/>
      <c r="I16" s="1242"/>
      <c r="J16" s="1242"/>
      <c r="K16" s="1242"/>
      <c r="L16" s="1242"/>
      <c r="M16" s="1242"/>
      <c r="N16" s="1242"/>
      <c r="O16" s="1242"/>
      <c r="P16" s="1242"/>
      <c r="Q16" s="1242"/>
      <c r="R16" s="1242"/>
      <c r="S16" s="1241" t="s">
        <v>813</v>
      </c>
      <c r="T16" s="1242"/>
      <c r="U16" s="1242"/>
      <c r="V16" s="1242"/>
      <c r="W16" s="1243"/>
      <c r="X16" s="1242"/>
      <c r="Y16" s="1242"/>
      <c r="Z16" s="1242"/>
      <c r="AA16" s="1242"/>
      <c r="AB16" s="1242" t="s">
        <v>581</v>
      </c>
      <c r="AC16" s="1242"/>
      <c r="AD16" s="1242"/>
      <c r="AE16" s="1242" t="s">
        <v>800</v>
      </c>
      <c r="AF16" s="1242"/>
      <c r="AG16" s="1242"/>
      <c r="AH16" s="1242" t="s">
        <v>799</v>
      </c>
      <c r="AI16" s="1243"/>
    </row>
    <row r="17" spans="2:35" ht="18.75" customHeight="1">
      <c r="B17" s="1234"/>
      <c r="C17" s="1235"/>
      <c r="D17" s="1235"/>
      <c r="E17" s="1235"/>
      <c r="F17" s="1236"/>
      <c r="G17" s="1235"/>
      <c r="H17" s="1235"/>
      <c r="I17" s="1235"/>
      <c r="J17" s="1235"/>
      <c r="K17" s="1235"/>
      <c r="L17" s="1235"/>
      <c r="M17" s="1235"/>
      <c r="N17" s="1235"/>
      <c r="O17" s="1235"/>
      <c r="P17" s="1235"/>
      <c r="Q17" s="1235"/>
      <c r="R17" s="1235"/>
      <c r="S17" s="1234"/>
      <c r="T17" s="1235"/>
      <c r="U17" s="1235"/>
      <c r="V17" s="1235"/>
      <c r="W17" s="1236"/>
      <c r="X17" s="1235"/>
      <c r="Y17" s="1235"/>
      <c r="Z17" s="1235"/>
      <c r="AA17" s="1235"/>
      <c r="AB17" s="1235"/>
      <c r="AC17" s="1235"/>
      <c r="AD17" s="1235"/>
      <c r="AE17" s="1235"/>
      <c r="AF17" s="1235"/>
      <c r="AG17" s="1235"/>
      <c r="AH17" s="1235"/>
      <c r="AI17" s="1236"/>
    </row>
    <row r="18" spans="2:35" ht="18.75" customHeight="1">
      <c r="B18" s="1241" t="s">
        <v>812</v>
      </c>
      <c r="C18" s="1242"/>
      <c r="D18" s="1242"/>
      <c r="E18" s="1242"/>
      <c r="F18" s="1243"/>
      <c r="G18" s="1241"/>
      <c r="H18" s="1242"/>
      <c r="I18" s="1242"/>
      <c r="J18" s="1242"/>
      <c r="K18" s="1242"/>
      <c r="L18" s="1242"/>
      <c r="M18" s="1242"/>
      <c r="N18" s="1242"/>
      <c r="O18" s="1242"/>
      <c r="P18" s="1242"/>
      <c r="Q18" s="1242"/>
      <c r="R18" s="1243"/>
      <c r="S18" s="1241" t="s">
        <v>811</v>
      </c>
      <c r="T18" s="1242"/>
      <c r="U18" s="1242"/>
      <c r="V18" s="1242"/>
      <c r="W18" s="1243"/>
      <c r="X18" s="1244" t="s">
        <v>810</v>
      </c>
      <c r="Y18" s="1245"/>
      <c r="Z18" s="1245"/>
      <c r="AA18" s="1245"/>
      <c r="AB18" s="1245"/>
      <c r="AC18" s="1245"/>
      <c r="AD18" s="1245"/>
      <c r="AE18" s="1245"/>
      <c r="AF18" s="1245"/>
      <c r="AG18" s="1245"/>
      <c r="AH18" s="1245"/>
      <c r="AI18" s="1246"/>
    </row>
    <row r="19" spans="2:35" ht="18.75" customHeight="1">
      <c r="B19" s="1237"/>
      <c r="C19" s="1238"/>
      <c r="D19" s="1238"/>
      <c r="E19" s="1238"/>
      <c r="F19" s="1239"/>
      <c r="G19" s="1237"/>
      <c r="H19" s="1238"/>
      <c r="I19" s="1238"/>
      <c r="J19" s="1238"/>
      <c r="K19" s="1238"/>
      <c r="L19" s="1238"/>
      <c r="M19" s="1238"/>
      <c r="N19" s="1238"/>
      <c r="O19" s="1238"/>
      <c r="P19" s="1238"/>
      <c r="Q19" s="1238"/>
      <c r="R19" s="1239"/>
      <c r="S19" s="1237"/>
      <c r="T19" s="1238"/>
      <c r="U19" s="1238"/>
      <c r="V19" s="1238"/>
      <c r="W19" s="1239"/>
      <c r="X19" s="1247"/>
      <c r="Y19" s="1248"/>
      <c r="Z19" s="1248"/>
      <c r="AA19" s="1248"/>
      <c r="AB19" s="1248"/>
      <c r="AC19" s="1248"/>
      <c r="AD19" s="1248"/>
      <c r="AE19" s="1248"/>
      <c r="AF19" s="1248"/>
      <c r="AG19" s="1248"/>
      <c r="AH19" s="1248"/>
      <c r="AI19" s="1249"/>
    </row>
    <row r="20" spans="2:35" ht="18.75" customHeight="1">
      <c r="B20" s="1234" t="s">
        <v>809</v>
      </c>
      <c r="C20" s="1235"/>
      <c r="D20" s="1235"/>
      <c r="E20" s="1235"/>
      <c r="F20" s="1236"/>
      <c r="G20" s="1235"/>
      <c r="H20" s="1235"/>
      <c r="I20" s="1235"/>
      <c r="J20" s="1235"/>
      <c r="K20" s="1235" t="s">
        <v>581</v>
      </c>
      <c r="L20" s="1235"/>
      <c r="M20" s="1235"/>
      <c r="N20" s="1235" t="s">
        <v>800</v>
      </c>
      <c r="O20" s="1235"/>
      <c r="P20" s="1235"/>
      <c r="Q20" s="1235" t="s">
        <v>799</v>
      </c>
      <c r="R20" s="1235"/>
      <c r="S20" s="1253" t="s">
        <v>808</v>
      </c>
      <c r="T20" s="1235"/>
      <c r="U20" s="1235"/>
      <c r="V20" s="1235"/>
      <c r="W20" s="1236"/>
      <c r="X20" s="574"/>
      <c r="Y20" s="488"/>
      <c r="Z20" s="1242"/>
      <c r="AA20" s="1242"/>
      <c r="AB20" s="1242"/>
      <c r="AC20" s="1242" t="s">
        <v>581</v>
      </c>
      <c r="AD20" s="1242"/>
      <c r="AE20" s="1242"/>
      <c r="AF20" s="1242"/>
      <c r="AG20" s="1242"/>
      <c r="AH20" s="1242" t="s">
        <v>807</v>
      </c>
      <c r="AI20" s="573"/>
    </row>
    <row r="21" spans="2:35" ht="18.75" customHeight="1">
      <c r="B21" s="1237"/>
      <c r="C21" s="1238"/>
      <c r="D21" s="1238"/>
      <c r="E21" s="1238"/>
      <c r="F21" s="1239"/>
      <c r="G21" s="1238"/>
      <c r="H21" s="1238"/>
      <c r="I21" s="1238"/>
      <c r="J21" s="1238"/>
      <c r="K21" s="1238"/>
      <c r="L21" s="1238"/>
      <c r="M21" s="1238"/>
      <c r="N21" s="1238"/>
      <c r="O21" s="1238"/>
      <c r="P21" s="1238"/>
      <c r="Q21" s="1238"/>
      <c r="R21" s="1238"/>
      <c r="S21" s="1237"/>
      <c r="T21" s="1238"/>
      <c r="U21" s="1238"/>
      <c r="V21" s="1238"/>
      <c r="W21" s="1239"/>
      <c r="X21" s="572"/>
      <c r="Y21" s="478"/>
      <c r="Z21" s="1238"/>
      <c r="AA21" s="1238"/>
      <c r="AB21" s="1238"/>
      <c r="AC21" s="1238"/>
      <c r="AD21" s="1238"/>
      <c r="AE21" s="1238"/>
      <c r="AF21" s="1238"/>
      <c r="AG21" s="1238"/>
      <c r="AH21" s="1238"/>
      <c r="AI21" s="571"/>
    </row>
    <row r="22" spans="2:35" ht="18.75" customHeight="1">
      <c r="B22" s="1254" t="s">
        <v>806</v>
      </c>
      <c r="C22" s="1255"/>
      <c r="D22" s="1255"/>
      <c r="E22" s="1255"/>
      <c r="F22" s="1256"/>
      <c r="G22" s="1244" t="s">
        <v>805</v>
      </c>
      <c r="H22" s="1245"/>
      <c r="I22" s="1245"/>
      <c r="J22" s="1245"/>
      <c r="K22" s="1245"/>
      <c r="L22" s="1245"/>
      <c r="M22" s="1245"/>
      <c r="N22" s="1245"/>
      <c r="O22" s="1245"/>
      <c r="P22" s="1245"/>
      <c r="Q22" s="1245"/>
      <c r="R22" s="1246"/>
      <c r="S22" s="1244" t="s">
        <v>326</v>
      </c>
      <c r="T22" s="1245"/>
      <c r="U22" s="1245"/>
      <c r="V22" s="1245"/>
      <c r="W22" s="1245"/>
      <c r="X22" s="1245"/>
      <c r="Y22" s="1245"/>
      <c r="Z22" s="1245"/>
      <c r="AA22" s="1245"/>
      <c r="AB22" s="1245"/>
      <c r="AC22" s="1245"/>
      <c r="AD22" s="1245"/>
      <c r="AE22" s="1245"/>
      <c r="AF22" s="1245"/>
      <c r="AG22" s="1245"/>
      <c r="AH22" s="1245"/>
      <c r="AI22" s="1246"/>
    </row>
    <row r="23" spans="2:35" ht="18.75" customHeight="1">
      <c r="B23" s="1253"/>
      <c r="C23" s="1257"/>
      <c r="D23" s="1257"/>
      <c r="E23" s="1257"/>
      <c r="F23" s="1258"/>
      <c r="G23" s="1247"/>
      <c r="H23" s="1248"/>
      <c r="I23" s="1248"/>
      <c r="J23" s="1248"/>
      <c r="K23" s="1248"/>
      <c r="L23" s="1248"/>
      <c r="M23" s="1248"/>
      <c r="N23" s="1248"/>
      <c r="O23" s="1248"/>
      <c r="P23" s="1248"/>
      <c r="Q23" s="1248"/>
      <c r="R23" s="1249"/>
      <c r="S23" s="1247"/>
      <c r="T23" s="1248"/>
      <c r="U23" s="1248"/>
      <c r="V23" s="1248"/>
      <c r="W23" s="1248"/>
      <c r="X23" s="1248"/>
      <c r="Y23" s="1248"/>
      <c r="Z23" s="1248"/>
      <c r="AA23" s="1248"/>
      <c r="AB23" s="1248"/>
      <c r="AC23" s="1248"/>
      <c r="AD23" s="1248"/>
      <c r="AE23" s="1248"/>
      <c r="AF23" s="1248"/>
      <c r="AG23" s="1248"/>
      <c r="AH23" s="1248"/>
      <c r="AI23" s="1249"/>
    </row>
    <row r="24" spans="2:35" ht="10.5" customHeight="1">
      <c r="B24" s="1253"/>
      <c r="C24" s="1257"/>
      <c r="D24" s="1257"/>
      <c r="E24" s="1257"/>
      <c r="F24" s="1258"/>
      <c r="G24" s="1241"/>
      <c r="H24" s="1242"/>
      <c r="I24" s="1242"/>
      <c r="J24" s="1242"/>
      <c r="K24" s="1242" t="s">
        <v>581</v>
      </c>
      <c r="L24" s="1242"/>
      <c r="M24" s="1242"/>
      <c r="N24" s="1242" t="s">
        <v>800</v>
      </c>
      <c r="O24" s="1242"/>
      <c r="P24" s="1242"/>
      <c r="Q24" s="1242" t="s">
        <v>799</v>
      </c>
      <c r="R24" s="1243"/>
      <c r="S24" s="1244"/>
      <c r="T24" s="1245"/>
      <c r="U24" s="1245"/>
      <c r="V24" s="1245"/>
      <c r="W24" s="1245"/>
      <c r="X24" s="1245"/>
      <c r="Y24" s="1245"/>
      <c r="Z24" s="1245"/>
      <c r="AA24" s="1245"/>
      <c r="AB24" s="1245"/>
      <c r="AC24" s="1245"/>
      <c r="AD24" s="1245"/>
      <c r="AE24" s="1245"/>
      <c r="AF24" s="1245"/>
      <c r="AG24" s="1245"/>
      <c r="AH24" s="1245"/>
      <c r="AI24" s="1246"/>
    </row>
    <row r="25" spans="2:35" ht="10.5" customHeight="1">
      <c r="B25" s="1253"/>
      <c r="C25" s="1257"/>
      <c r="D25" s="1257"/>
      <c r="E25" s="1257"/>
      <c r="F25" s="1258"/>
      <c r="G25" s="1234"/>
      <c r="H25" s="1235"/>
      <c r="I25" s="1235"/>
      <c r="J25" s="1235"/>
      <c r="K25" s="1235"/>
      <c r="L25" s="1235"/>
      <c r="M25" s="1235"/>
      <c r="N25" s="1235"/>
      <c r="O25" s="1235"/>
      <c r="P25" s="1235"/>
      <c r="Q25" s="1235"/>
      <c r="R25" s="1236"/>
      <c r="S25" s="1250"/>
      <c r="T25" s="1251"/>
      <c r="U25" s="1251"/>
      <c r="V25" s="1251"/>
      <c r="W25" s="1251"/>
      <c r="X25" s="1251"/>
      <c r="Y25" s="1251"/>
      <c r="Z25" s="1251"/>
      <c r="AA25" s="1251"/>
      <c r="AB25" s="1251"/>
      <c r="AC25" s="1251"/>
      <c r="AD25" s="1251"/>
      <c r="AE25" s="1251"/>
      <c r="AF25" s="1251"/>
      <c r="AG25" s="1251"/>
      <c r="AH25" s="1251"/>
      <c r="AI25" s="1252"/>
    </row>
    <row r="26" spans="2:35" ht="10.5" customHeight="1">
      <c r="B26" s="1253"/>
      <c r="C26" s="1257"/>
      <c r="D26" s="1257"/>
      <c r="E26" s="1257"/>
      <c r="F26" s="1258"/>
      <c r="G26" s="1234" t="s">
        <v>801</v>
      </c>
      <c r="H26" s="1235"/>
      <c r="I26" s="1235"/>
      <c r="J26" s="1235"/>
      <c r="K26" s="1235"/>
      <c r="L26" s="1235" t="s">
        <v>581</v>
      </c>
      <c r="M26" s="1235"/>
      <c r="N26" s="1235"/>
      <c r="O26" s="1235" t="s">
        <v>800</v>
      </c>
      <c r="P26" s="1235"/>
      <c r="Q26" s="1235"/>
      <c r="R26" s="1236" t="s">
        <v>799</v>
      </c>
      <c r="S26" s="1250"/>
      <c r="T26" s="1251"/>
      <c r="U26" s="1251"/>
      <c r="V26" s="1251"/>
      <c r="W26" s="1251"/>
      <c r="X26" s="1251"/>
      <c r="Y26" s="1251"/>
      <c r="Z26" s="1251"/>
      <c r="AA26" s="1251"/>
      <c r="AB26" s="1251"/>
      <c r="AC26" s="1251"/>
      <c r="AD26" s="1251"/>
      <c r="AE26" s="1251"/>
      <c r="AF26" s="1251"/>
      <c r="AG26" s="1251"/>
      <c r="AH26" s="1251"/>
      <c r="AI26" s="1252"/>
    </row>
    <row r="27" spans="2:35" ht="10.5" customHeight="1">
      <c r="B27" s="1253"/>
      <c r="C27" s="1257"/>
      <c r="D27" s="1257"/>
      <c r="E27" s="1257"/>
      <c r="F27" s="1258"/>
      <c r="G27" s="1237"/>
      <c r="H27" s="1238"/>
      <c r="I27" s="1238"/>
      <c r="J27" s="1238"/>
      <c r="K27" s="1238"/>
      <c r="L27" s="1238"/>
      <c r="M27" s="1238"/>
      <c r="N27" s="1238"/>
      <c r="O27" s="1238"/>
      <c r="P27" s="1238"/>
      <c r="Q27" s="1238"/>
      <c r="R27" s="1239"/>
      <c r="S27" s="1247"/>
      <c r="T27" s="1248"/>
      <c r="U27" s="1248"/>
      <c r="V27" s="1248"/>
      <c r="W27" s="1248"/>
      <c r="X27" s="1248"/>
      <c r="Y27" s="1248"/>
      <c r="Z27" s="1248"/>
      <c r="AA27" s="1248"/>
      <c r="AB27" s="1248"/>
      <c r="AC27" s="1248"/>
      <c r="AD27" s="1248"/>
      <c r="AE27" s="1248"/>
      <c r="AF27" s="1248"/>
      <c r="AG27" s="1248"/>
      <c r="AH27" s="1248"/>
      <c r="AI27" s="1249"/>
    </row>
    <row r="28" spans="2:35" ht="10.5" customHeight="1">
      <c r="B28" s="1253"/>
      <c r="C28" s="1257"/>
      <c r="D28" s="1257"/>
      <c r="E28" s="1257"/>
      <c r="F28" s="1258"/>
      <c r="G28" s="1241"/>
      <c r="H28" s="1242"/>
      <c r="I28" s="1242"/>
      <c r="J28" s="1242"/>
      <c r="K28" s="1242" t="s">
        <v>581</v>
      </c>
      <c r="L28" s="1242"/>
      <c r="M28" s="1242"/>
      <c r="N28" s="1242" t="s">
        <v>800</v>
      </c>
      <c r="O28" s="1242"/>
      <c r="P28" s="1242"/>
      <c r="Q28" s="1242" t="s">
        <v>799</v>
      </c>
      <c r="R28" s="1243"/>
      <c r="S28" s="1244"/>
      <c r="T28" s="1245"/>
      <c r="U28" s="1245"/>
      <c r="V28" s="1245"/>
      <c r="W28" s="1245"/>
      <c r="X28" s="1245"/>
      <c r="Y28" s="1245"/>
      <c r="Z28" s="1245"/>
      <c r="AA28" s="1245"/>
      <c r="AB28" s="1245"/>
      <c r="AC28" s="1245"/>
      <c r="AD28" s="1245"/>
      <c r="AE28" s="1245"/>
      <c r="AF28" s="1245"/>
      <c r="AG28" s="1245"/>
      <c r="AH28" s="1245"/>
      <c r="AI28" s="1246"/>
    </row>
    <row r="29" spans="2:35" ht="10.5" customHeight="1">
      <c r="B29" s="1253"/>
      <c r="C29" s="1257"/>
      <c r="D29" s="1257"/>
      <c r="E29" s="1257"/>
      <c r="F29" s="1258"/>
      <c r="G29" s="1234"/>
      <c r="H29" s="1235"/>
      <c r="I29" s="1235"/>
      <c r="J29" s="1235"/>
      <c r="K29" s="1235"/>
      <c r="L29" s="1235"/>
      <c r="M29" s="1235"/>
      <c r="N29" s="1235"/>
      <c r="O29" s="1235"/>
      <c r="P29" s="1235"/>
      <c r="Q29" s="1235"/>
      <c r="R29" s="1236"/>
      <c r="S29" s="1250"/>
      <c r="T29" s="1251"/>
      <c r="U29" s="1251"/>
      <c r="V29" s="1251"/>
      <c r="W29" s="1251"/>
      <c r="X29" s="1251"/>
      <c r="Y29" s="1251"/>
      <c r="Z29" s="1251"/>
      <c r="AA29" s="1251"/>
      <c r="AB29" s="1251"/>
      <c r="AC29" s="1251"/>
      <c r="AD29" s="1251"/>
      <c r="AE29" s="1251"/>
      <c r="AF29" s="1251"/>
      <c r="AG29" s="1251"/>
      <c r="AH29" s="1251"/>
      <c r="AI29" s="1252"/>
    </row>
    <row r="30" spans="2:35" ht="10.5" customHeight="1">
      <c r="B30" s="1253"/>
      <c r="C30" s="1257"/>
      <c r="D30" s="1257"/>
      <c r="E30" s="1257"/>
      <c r="F30" s="1258"/>
      <c r="G30" s="1234" t="s">
        <v>804</v>
      </c>
      <c r="H30" s="1235"/>
      <c r="I30" s="1235"/>
      <c r="J30" s="1235"/>
      <c r="K30" s="1235"/>
      <c r="L30" s="1235" t="s">
        <v>581</v>
      </c>
      <c r="M30" s="1235"/>
      <c r="N30" s="1235"/>
      <c r="O30" s="1235" t="s">
        <v>800</v>
      </c>
      <c r="P30" s="1235"/>
      <c r="Q30" s="1235"/>
      <c r="R30" s="1236" t="s">
        <v>799</v>
      </c>
      <c r="S30" s="1250"/>
      <c r="T30" s="1251"/>
      <c r="U30" s="1251"/>
      <c r="V30" s="1251"/>
      <c r="W30" s="1251"/>
      <c r="X30" s="1251"/>
      <c r="Y30" s="1251"/>
      <c r="Z30" s="1251"/>
      <c r="AA30" s="1251"/>
      <c r="AB30" s="1251"/>
      <c r="AC30" s="1251"/>
      <c r="AD30" s="1251"/>
      <c r="AE30" s="1251"/>
      <c r="AF30" s="1251"/>
      <c r="AG30" s="1251"/>
      <c r="AH30" s="1251"/>
      <c r="AI30" s="1252"/>
    </row>
    <row r="31" spans="2:35" ht="10.5" customHeight="1">
      <c r="B31" s="1253"/>
      <c r="C31" s="1257"/>
      <c r="D31" s="1257"/>
      <c r="E31" s="1257"/>
      <c r="F31" s="1258"/>
      <c r="G31" s="1237"/>
      <c r="H31" s="1238"/>
      <c r="I31" s="1238"/>
      <c r="J31" s="1238"/>
      <c r="K31" s="1238"/>
      <c r="L31" s="1238"/>
      <c r="M31" s="1238"/>
      <c r="N31" s="1238"/>
      <c r="O31" s="1238"/>
      <c r="P31" s="1238"/>
      <c r="Q31" s="1238"/>
      <c r="R31" s="1239"/>
      <c r="S31" s="1247"/>
      <c r="T31" s="1248"/>
      <c r="U31" s="1248"/>
      <c r="V31" s="1248"/>
      <c r="W31" s="1248"/>
      <c r="X31" s="1248"/>
      <c r="Y31" s="1248"/>
      <c r="Z31" s="1248"/>
      <c r="AA31" s="1248"/>
      <c r="AB31" s="1248"/>
      <c r="AC31" s="1248"/>
      <c r="AD31" s="1248"/>
      <c r="AE31" s="1248"/>
      <c r="AF31" s="1248"/>
      <c r="AG31" s="1248"/>
      <c r="AH31" s="1248"/>
      <c r="AI31" s="1249"/>
    </row>
    <row r="32" spans="2:35" ht="10.5" customHeight="1">
      <c r="B32" s="1253"/>
      <c r="C32" s="1257"/>
      <c r="D32" s="1257"/>
      <c r="E32" s="1257"/>
      <c r="F32" s="1258"/>
      <c r="G32" s="1241"/>
      <c r="H32" s="1242"/>
      <c r="I32" s="1242"/>
      <c r="J32" s="1242"/>
      <c r="K32" s="1242" t="s">
        <v>581</v>
      </c>
      <c r="L32" s="1242"/>
      <c r="M32" s="1242"/>
      <c r="N32" s="1242" t="s">
        <v>800</v>
      </c>
      <c r="O32" s="1242"/>
      <c r="P32" s="1242"/>
      <c r="Q32" s="1242" t="s">
        <v>799</v>
      </c>
      <c r="R32" s="1243"/>
      <c r="S32" s="1244"/>
      <c r="T32" s="1245"/>
      <c r="U32" s="1245"/>
      <c r="V32" s="1245"/>
      <c r="W32" s="1245"/>
      <c r="X32" s="1245"/>
      <c r="Y32" s="1245"/>
      <c r="Z32" s="1245"/>
      <c r="AA32" s="1245"/>
      <c r="AB32" s="1245"/>
      <c r="AC32" s="1245"/>
      <c r="AD32" s="1245"/>
      <c r="AE32" s="1245"/>
      <c r="AF32" s="1245"/>
      <c r="AG32" s="1245"/>
      <c r="AH32" s="1245"/>
      <c r="AI32" s="1246"/>
    </row>
    <row r="33" spans="2:35" ht="10.5" customHeight="1">
      <c r="B33" s="1253"/>
      <c r="C33" s="1257"/>
      <c r="D33" s="1257"/>
      <c r="E33" s="1257"/>
      <c r="F33" s="1258"/>
      <c r="G33" s="1234"/>
      <c r="H33" s="1235"/>
      <c r="I33" s="1235"/>
      <c r="J33" s="1235"/>
      <c r="K33" s="1235"/>
      <c r="L33" s="1235"/>
      <c r="M33" s="1235"/>
      <c r="N33" s="1235"/>
      <c r="O33" s="1235"/>
      <c r="P33" s="1235"/>
      <c r="Q33" s="1235"/>
      <c r="R33" s="1236"/>
      <c r="S33" s="1250"/>
      <c r="T33" s="1251"/>
      <c r="U33" s="1251"/>
      <c r="V33" s="1251"/>
      <c r="W33" s="1251"/>
      <c r="X33" s="1251"/>
      <c r="Y33" s="1251"/>
      <c r="Z33" s="1251"/>
      <c r="AA33" s="1251"/>
      <c r="AB33" s="1251"/>
      <c r="AC33" s="1251"/>
      <c r="AD33" s="1251"/>
      <c r="AE33" s="1251"/>
      <c r="AF33" s="1251"/>
      <c r="AG33" s="1251"/>
      <c r="AH33" s="1251"/>
      <c r="AI33" s="1252"/>
    </row>
    <row r="34" spans="2:35" ht="10.5" customHeight="1">
      <c r="B34" s="1253"/>
      <c r="C34" s="1257"/>
      <c r="D34" s="1257"/>
      <c r="E34" s="1257"/>
      <c r="F34" s="1258"/>
      <c r="G34" s="1234" t="s">
        <v>803</v>
      </c>
      <c r="H34" s="1235"/>
      <c r="I34" s="1235"/>
      <c r="J34" s="1235"/>
      <c r="K34" s="1235"/>
      <c r="L34" s="1235" t="s">
        <v>581</v>
      </c>
      <c r="M34" s="1235"/>
      <c r="N34" s="1235"/>
      <c r="O34" s="1235" t="s">
        <v>800</v>
      </c>
      <c r="P34" s="1235"/>
      <c r="Q34" s="1235"/>
      <c r="R34" s="1236" t="s">
        <v>799</v>
      </c>
      <c r="S34" s="1250"/>
      <c r="T34" s="1251"/>
      <c r="U34" s="1251"/>
      <c r="V34" s="1251"/>
      <c r="W34" s="1251"/>
      <c r="X34" s="1251"/>
      <c r="Y34" s="1251"/>
      <c r="Z34" s="1251"/>
      <c r="AA34" s="1251"/>
      <c r="AB34" s="1251"/>
      <c r="AC34" s="1251"/>
      <c r="AD34" s="1251"/>
      <c r="AE34" s="1251"/>
      <c r="AF34" s="1251"/>
      <c r="AG34" s="1251"/>
      <c r="AH34" s="1251"/>
      <c r="AI34" s="1252"/>
    </row>
    <row r="35" spans="2:35" ht="10.5" customHeight="1">
      <c r="B35" s="1253"/>
      <c r="C35" s="1257"/>
      <c r="D35" s="1257"/>
      <c r="E35" s="1257"/>
      <c r="F35" s="1258"/>
      <c r="G35" s="1237"/>
      <c r="H35" s="1238"/>
      <c r="I35" s="1238"/>
      <c r="J35" s="1238"/>
      <c r="K35" s="1238"/>
      <c r="L35" s="1238"/>
      <c r="M35" s="1238"/>
      <c r="N35" s="1238"/>
      <c r="O35" s="1238"/>
      <c r="P35" s="1238"/>
      <c r="Q35" s="1238"/>
      <c r="R35" s="1239"/>
      <c r="S35" s="1247"/>
      <c r="T35" s="1248"/>
      <c r="U35" s="1248"/>
      <c r="V35" s="1248"/>
      <c r="W35" s="1248"/>
      <c r="X35" s="1248"/>
      <c r="Y35" s="1248"/>
      <c r="Z35" s="1248"/>
      <c r="AA35" s="1248"/>
      <c r="AB35" s="1248"/>
      <c r="AC35" s="1248"/>
      <c r="AD35" s="1248"/>
      <c r="AE35" s="1248"/>
      <c r="AF35" s="1248"/>
      <c r="AG35" s="1248"/>
      <c r="AH35" s="1248"/>
      <c r="AI35" s="1249"/>
    </row>
    <row r="36" spans="2:35" ht="10.5" customHeight="1">
      <c r="B36" s="1253"/>
      <c r="C36" s="1257"/>
      <c r="D36" s="1257"/>
      <c r="E36" s="1257"/>
      <c r="F36" s="1258"/>
      <c r="G36" s="1241"/>
      <c r="H36" s="1242"/>
      <c r="I36" s="1242"/>
      <c r="J36" s="1242"/>
      <c r="K36" s="1242" t="s">
        <v>581</v>
      </c>
      <c r="L36" s="1242"/>
      <c r="M36" s="1242"/>
      <c r="N36" s="1242" t="s">
        <v>800</v>
      </c>
      <c r="O36" s="1242"/>
      <c r="P36" s="1242"/>
      <c r="Q36" s="1242" t="s">
        <v>799</v>
      </c>
      <c r="R36" s="1243"/>
      <c r="S36" s="1244"/>
      <c r="T36" s="1245"/>
      <c r="U36" s="1245"/>
      <c r="V36" s="1245"/>
      <c r="W36" s="1245"/>
      <c r="X36" s="1245"/>
      <c r="Y36" s="1245"/>
      <c r="Z36" s="1245"/>
      <c r="AA36" s="1245"/>
      <c r="AB36" s="1245"/>
      <c r="AC36" s="1245"/>
      <c r="AD36" s="1245"/>
      <c r="AE36" s="1245"/>
      <c r="AF36" s="1245"/>
      <c r="AG36" s="1245"/>
      <c r="AH36" s="1245"/>
      <c r="AI36" s="1246"/>
    </row>
    <row r="37" spans="2:35" ht="10.5" customHeight="1">
      <c r="B37" s="1253"/>
      <c r="C37" s="1257"/>
      <c r="D37" s="1257"/>
      <c r="E37" s="1257"/>
      <c r="F37" s="1258"/>
      <c r="G37" s="1234"/>
      <c r="H37" s="1235"/>
      <c r="I37" s="1235"/>
      <c r="J37" s="1235"/>
      <c r="K37" s="1235"/>
      <c r="L37" s="1235"/>
      <c r="M37" s="1235"/>
      <c r="N37" s="1235"/>
      <c r="O37" s="1235"/>
      <c r="P37" s="1235"/>
      <c r="Q37" s="1235"/>
      <c r="R37" s="1236"/>
      <c r="S37" s="1250"/>
      <c r="T37" s="1251"/>
      <c r="U37" s="1251"/>
      <c r="V37" s="1251"/>
      <c r="W37" s="1251"/>
      <c r="X37" s="1251"/>
      <c r="Y37" s="1251"/>
      <c r="Z37" s="1251"/>
      <c r="AA37" s="1251"/>
      <c r="AB37" s="1251"/>
      <c r="AC37" s="1251"/>
      <c r="AD37" s="1251"/>
      <c r="AE37" s="1251"/>
      <c r="AF37" s="1251"/>
      <c r="AG37" s="1251"/>
      <c r="AH37" s="1251"/>
      <c r="AI37" s="1252"/>
    </row>
    <row r="38" spans="2:35" ht="10.5" customHeight="1">
      <c r="B38" s="1253"/>
      <c r="C38" s="1257"/>
      <c r="D38" s="1257"/>
      <c r="E38" s="1257"/>
      <c r="F38" s="1258"/>
      <c r="G38" s="1234" t="s">
        <v>801</v>
      </c>
      <c r="H38" s="1235"/>
      <c r="I38" s="1235"/>
      <c r="J38" s="1235"/>
      <c r="K38" s="1235"/>
      <c r="L38" s="1235" t="s">
        <v>581</v>
      </c>
      <c r="M38" s="1235"/>
      <c r="N38" s="1235"/>
      <c r="O38" s="1235" t="s">
        <v>800</v>
      </c>
      <c r="P38" s="1235"/>
      <c r="Q38" s="1235"/>
      <c r="R38" s="1236" t="s">
        <v>799</v>
      </c>
      <c r="S38" s="1250"/>
      <c r="T38" s="1251"/>
      <c r="U38" s="1251"/>
      <c r="V38" s="1251"/>
      <c r="W38" s="1251"/>
      <c r="X38" s="1251"/>
      <c r="Y38" s="1251"/>
      <c r="Z38" s="1251"/>
      <c r="AA38" s="1251"/>
      <c r="AB38" s="1251"/>
      <c r="AC38" s="1251"/>
      <c r="AD38" s="1251"/>
      <c r="AE38" s="1251"/>
      <c r="AF38" s="1251"/>
      <c r="AG38" s="1251"/>
      <c r="AH38" s="1251"/>
      <c r="AI38" s="1252"/>
    </row>
    <row r="39" spans="2:35" ht="10.5" customHeight="1">
      <c r="B39" s="1253"/>
      <c r="C39" s="1257"/>
      <c r="D39" s="1257"/>
      <c r="E39" s="1257"/>
      <c r="F39" s="1258"/>
      <c r="G39" s="1237"/>
      <c r="H39" s="1238"/>
      <c r="I39" s="1238"/>
      <c r="J39" s="1238"/>
      <c r="K39" s="1238"/>
      <c r="L39" s="1238"/>
      <c r="M39" s="1238"/>
      <c r="N39" s="1238"/>
      <c r="O39" s="1238"/>
      <c r="P39" s="1238"/>
      <c r="Q39" s="1238"/>
      <c r="R39" s="1239"/>
      <c r="S39" s="1247"/>
      <c r="T39" s="1248"/>
      <c r="U39" s="1248"/>
      <c r="V39" s="1248"/>
      <c r="W39" s="1248"/>
      <c r="X39" s="1248"/>
      <c r="Y39" s="1248"/>
      <c r="Z39" s="1248"/>
      <c r="AA39" s="1248"/>
      <c r="AB39" s="1248"/>
      <c r="AC39" s="1248"/>
      <c r="AD39" s="1248"/>
      <c r="AE39" s="1248"/>
      <c r="AF39" s="1248"/>
      <c r="AG39" s="1248"/>
      <c r="AH39" s="1248"/>
      <c r="AI39" s="1249"/>
    </row>
    <row r="40" spans="2:35" ht="10.5" customHeight="1">
      <c r="B40" s="1253"/>
      <c r="C40" s="1257"/>
      <c r="D40" s="1257"/>
      <c r="E40" s="1257"/>
      <c r="F40" s="1258"/>
      <c r="G40" s="1241"/>
      <c r="H40" s="1242"/>
      <c r="I40" s="1242"/>
      <c r="J40" s="1242"/>
      <c r="K40" s="1242" t="s">
        <v>581</v>
      </c>
      <c r="L40" s="1242"/>
      <c r="M40" s="1242"/>
      <c r="N40" s="1242" t="s">
        <v>800</v>
      </c>
      <c r="O40" s="1242"/>
      <c r="P40" s="1242"/>
      <c r="Q40" s="1242" t="s">
        <v>799</v>
      </c>
      <c r="R40" s="1243"/>
      <c r="S40" s="1244"/>
      <c r="T40" s="1245"/>
      <c r="U40" s="1245"/>
      <c r="V40" s="1245"/>
      <c r="W40" s="1245"/>
      <c r="X40" s="1245"/>
      <c r="Y40" s="1245"/>
      <c r="Z40" s="1245"/>
      <c r="AA40" s="1245"/>
      <c r="AB40" s="1245"/>
      <c r="AC40" s="1245"/>
      <c r="AD40" s="1245"/>
      <c r="AE40" s="1245"/>
      <c r="AF40" s="1245"/>
      <c r="AG40" s="1245"/>
      <c r="AH40" s="1245"/>
      <c r="AI40" s="1246"/>
    </row>
    <row r="41" spans="2:35" ht="10.5" customHeight="1">
      <c r="B41" s="1253"/>
      <c r="C41" s="1257"/>
      <c r="D41" s="1257"/>
      <c r="E41" s="1257"/>
      <c r="F41" s="1258"/>
      <c r="G41" s="1234"/>
      <c r="H41" s="1235"/>
      <c r="I41" s="1235"/>
      <c r="J41" s="1235"/>
      <c r="K41" s="1235"/>
      <c r="L41" s="1235"/>
      <c r="M41" s="1235"/>
      <c r="N41" s="1235"/>
      <c r="O41" s="1235"/>
      <c r="P41" s="1235"/>
      <c r="Q41" s="1235"/>
      <c r="R41" s="1236"/>
      <c r="S41" s="1250"/>
      <c r="T41" s="1251"/>
      <c r="U41" s="1251"/>
      <c r="V41" s="1251"/>
      <c r="W41" s="1251"/>
      <c r="X41" s="1251"/>
      <c r="Y41" s="1251"/>
      <c r="Z41" s="1251"/>
      <c r="AA41" s="1251"/>
      <c r="AB41" s="1251"/>
      <c r="AC41" s="1251"/>
      <c r="AD41" s="1251"/>
      <c r="AE41" s="1251"/>
      <c r="AF41" s="1251"/>
      <c r="AG41" s="1251"/>
      <c r="AH41" s="1251"/>
      <c r="AI41" s="1252"/>
    </row>
    <row r="42" spans="2:35" ht="10.5" customHeight="1">
      <c r="B42" s="1253"/>
      <c r="C42" s="1257"/>
      <c r="D42" s="1257"/>
      <c r="E42" s="1257"/>
      <c r="F42" s="1258"/>
      <c r="G42" s="1234" t="s">
        <v>802</v>
      </c>
      <c r="H42" s="1235"/>
      <c r="I42" s="1235"/>
      <c r="J42" s="1235"/>
      <c r="K42" s="1235"/>
      <c r="L42" s="1235" t="s">
        <v>581</v>
      </c>
      <c r="M42" s="1235"/>
      <c r="N42" s="1235"/>
      <c r="O42" s="1235" t="s">
        <v>800</v>
      </c>
      <c r="P42" s="1235"/>
      <c r="Q42" s="1235"/>
      <c r="R42" s="1236" t="s">
        <v>799</v>
      </c>
      <c r="S42" s="1250"/>
      <c r="T42" s="1251"/>
      <c r="U42" s="1251"/>
      <c r="V42" s="1251"/>
      <c r="W42" s="1251"/>
      <c r="X42" s="1251"/>
      <c r="Y42" s="1251"/>
      <c r="Z42" s="1251"/>
      <c r="AA42" s="1251"/>
      <c r="AB42" s="1251"/>
      <c r="AC42" s="1251"/>
      <c r="AD42" s="1251"/>
      <c r="AE42" s="1251"/>
      <c r="AF42" s="1251"/>
      <c r="AG42" s="1251"/>
      <c r="AH42" s="1251"/>
      <c r="AI42" s="1252"/>
    </row>
    <row r="43" spans="2:35" ht="10.5" customHeight="1">
      <c r="B43" s="1253"/>
      <c r="C43" s="1257"/>
      <c r="D43" s="1257"/>
      <c r="E43" s="1257"/>
      <c r="F43" s="1258"/>
      <c r="G43" s="1237"/>
      <c r="H43" s="1238"/>
      <c r="I43" s="1238"/>
      <c r="J43" s="1238"/>
      <c r="K43" s="1238"/>
      <c r="L43" s="1238"/>
      <c r="M43" s="1238"/>
      <c r="N43" s="1238"/>
      <c r="O43" s="1238"/>
      <c r="P43" s="1238"/>
      <c r="Q43" s="1238"/>
      <c r="R43" s="1239"/>
      <c r="S43" s="1247"/>
      <c r="T43" s="1248"/>
      <c r="U43" s="1248"/>
      <c r="V43" s="1248"/>
      <c r="W43" s="1248"/>
      <c r="X43" s="1248"/>
      <c r="Y43" s="1248"/>
      <c r="Z43" s="1248"/>
      <c r="AA43" s="1248"/>
      <c r="AB43" s="1248"/>
      <c r="AC43" s="1248"/>
      <c r="AD43" s="1248"/>
      <c r="AE43" s="1248"/>
      <c r="AF43" s="1248"/>
      <c r="AG43" s="1248"/>
      <c r="AH43" s="1248"/>
      <c r="AI43" s="1249"/>
    </row>
    <row r="44" spans="2:35" ht="10.5" customHeight="1">
      <c r="B44" s="1253"/>
      <c r="C44" s="1257"/>
      <c r="D44" s="1257"/>
      <c r="E44" s="1257"/>
      <c r="F44" s="1258"/>
      <c r="G44" s="1241"/>
      <c r="H44" s="1242"/>
      <c r="I44" s="1242"/>
      <c r="J44" s="1242"/>
      <c r="K44" s="1242" t="s">
        <v>581</v>
      </c>
      <c r="L44" s="1242"/>
      <c r="M44" s="1242"/>
      <c r="N44" s="1242" t="s">
        <v>800</v>
      </c>
      <c r="O44" s="1242"/>
      <c r="P44" s="1242"/>
      <c r="Q44" s="1242" t="s">
        <v>799</v>
      </c>
      <c r="R44" s="1243"/>
      <c r="S44" s="1244"/>
      <c r="T44" s="1245"/>
      <c r="U44" s="1245"/>
      <c r="V44" s="1245"/>
      <c r="W44" s="1245"/>
      <c r="X44" s="1245"/>
      <c r="Y44" s="1245"/>
      <c r="Z44" s="1245"/>
      <c r="AA44" s="1245"/>
      <c r="AB44" s="1245"/>
      <c r="AC44" s="1245"/>
      <c r="AD44" s="1245"/>
      <c r="AE44" s="1245"/>
      <c r="AF44" s="1245"/>
      <c r="AG44" s="1245"/>
      <c r="AH44" s="1245"/>
      <c r="AI44" s="1246"/>
    </row>
    <row r="45" spans="2:35" ht="10.5" customHeight="1">
      <c r="B45" s="1253"/>
      <c r="C45" s="1257"/>
      <c r="D45" s="1257"/>
      <c r="E45" s="1257"/>
      <c r="F45" s="1258"/>
      <c r="G45" s="1234"/>
      <c r="H45" s="1235"/>
      <c r="I45" s="1235"/>
      <c r="J45" s="1235"/>
      <c r="K45" s="1235"/>
      <c r="L45" s="1235"/>
      <c r="M45" s="1235"/>
      <c r="N45" s="1235"/>
      <c r="O45" s="1235"/>
      <c r="P45" s="1235"/>
      <c r="Q45" s="1235"/>
      <c r="R45" s="1236"/>
      <c r="S45" s="1250"/>
      <c r="T45" s="1251"/>
      <c r="U45" s="1251"/>
      <c r="V45" s="1251"/>
      <c r="W45" s="1251"/>
      <c r="X45" s="1251"/>
      <c r="Y45" s="1251"/>
      <c r="Z45" s="1251"/>
      <c r="AA45" s="1251"/>
      <c r="AB45" s="1251"/>
      <c r="AC45" s="1251"/>
      <c r="AD45" s="1251"/>
      <c r="AE45" s="1251"/>
      <c r="AF45" s="1251"/>
      <c r="AG45" s="1251"/>
      <c r="AH45" s="1251"/>
      <c r="AI45" s="1252"/>
    </row>
    <row r="46" spans="2:35" ht="10.5" customHeight="1">
      <c r="B46" s="1253"/>
      <c r="C46" s="1257"/>
      <c r="D46" s="1257"/>
      <c r="E46" s="1257"/>
      <c r="F46" s="1258"/>
      <c r="G46" s="1234" t="s">
        <v>801</v>
      </c>
      <c r="H46" s="1235"/>
      <c r="I46" s="1235"/>
      <c r="J46" s="1235"/>
      <c r="K46" s="1235"/>
      <c r="L46" s="1235" t="s">
        <v>581</v>
      </c>
      <c r="M46" s="1235"/>
      <c r="N46" s="1235"/>
      <c r="O46" s="1235" t="s">
        <v>800</v>
      </c>
      <c r="P46" s="1235"/>
      <c r="Q46" s="1235"/>
      <c r="R46" s="1236" t="s">
        <v>799</v>
      </c>
      <c r="S46" s="1250"/>
      <c r="T46" s="1251"/>
      <c r="U46" s="1251"/>
      <c r="V46" s="1251"/>
      <c r="W46" s="1251"/>
      <c r="X46" s="1251"/>
      <c r="Y46" s="1251"/>
      <c r="Z46" s="1251"/>
      <c r="AA46" s="1251"/>
      <c r="AB46" s="1251"/>
      <c r="AC46" s="1251"/>
      <c r="AD46" s="1251"/>
      <c r="AE46" s="1251"/>
      <c r="AF46" s="1251"/>
      <c r="AG46" s="1251"/>
      <c r="AH46" s="1251"/>
      <c r="AI46" s="1252"/>
    </row>
    <row r="47" spans="2:35" ht="10.5" customHeight="1">
      <c r="B47" s="1253"/>
      <c r="C47" s="1257"/>
      <c r="D47" s="1257"/>
      <c r="E47" s="1257"/>
      <c r="F47" s="1258"/>
      <c r="G47" s="1237"/>
      <c r="H47" s="1238"/>
      <c r="I47" s="1238"/>
      <c r="J47" s="1238"/>
      <c r="K47" s="1238"/>
      <c r="L47" s="1238"/>
      <c r="M47" s="1238"/>
      <c r="N47" s="1238"/>
      <c r="O47" s="1238"/>
      <c r="P47" s="1238"/>
      <c r="Q47" s="1238"/>
      <c r="R47" s="1239"/>
      <c r="S47" s="1247"/>
      <c r="T47" s="1248"/>
      <c r="U47" s="1248"/>
      <c r="V47" s="1248"/>
      <c r="W47" s="1248"/>
      <c r="X47" s="1248"/>
      <c r="Y47" s="1248"/>
      <c r="Z47" s="1248"/>
      <c r="AA47" s="1248"/>
      <c r="AB47" s="1248"/>
      <c r="AC47" s="1248"/>
      <c r="AD47" s="1248"/>
      <c r="AE47" s="1248"/>
      <c r="AF47" s="1248"/>
      <c r="AG47" s="1248"/>
      <c r="AH47" s="1248"/>
      <c r="AI47" s="1249"/>
    </row>
    <row r="48" spans="2:35" ht="10.5" customHeight="1">
      <c r="B48" s="1253"/>
      <c r="C48" s="1257"/>
      <c r="D48" s="1257"/>
      <c r="E48" s="1257"/>
      <c r="F48" s="1258"/>
      <c r="G48" s="1234"/>
      <c r="H48" s="1235"/>
      <c r="I48" s="1235"/>
      <c r="J48" s="1235"/>
      <c r="K48" s="1235" t="s">
        <v>581</v>
      </c>
      <c r="L48" s="1235"/>
      <c r="M48" s="1235"/>
      <c r="N48" s="1235" t="s">
        <v>800</v>
      </c>
      <c r="O48" s="1235"/>
      <c r="P48" s="1235"/>
      <c r="Q48" s="1235" t="s">
        <v>799</v>
      </c>
      <c r="R48" s="1236"/>
      <c r="S48" s="1250"/>
      <c r="T48" s="1251"/>
      <c r="U48" s="1251"/>
      <c r="V48" s="1251"/>
      <c r="W48" s="1251"/>
      <c r="X48" s="1251"/>
      <c r="Y48" s="1251"/>
      <c r="Z48" s="1251"/>
      <c r="AA48" s="1251"/>
      <c r="AB48" s="1251"/>
      <c r="AC48" s="1251"/>
      <c r="AD48" s="1251"/>
      <c r="AE48" s="1251"/>
      <c r="AF48" s="1251"/>
      <c r="AG48" s="1251"/>
      <c r="AH48" s="1251"/>
      <c r="AI48" s="1252"/>
    </row>
    <row r="49" spans="2:35" ht="10.5" customHeight="1">
      <c r="B49" s="1253"/>
      <c r="C49" s="1257"/>
      <c r="D49" s="1257"/>
      <c r="E49" s="1257"/>
      <c r="F49" s="1258"/>
      <c r="G49" s="1234"/>
      <c r="H49" s="1235"/>
      <c r="I49" s="1235"/>
      <c r="J49" s="1235"/>
      <c r="K49" s="1235"/>
      <c r="L49" s="1235"/>
      <c r="M49" s="1235"/>
      <c r="N49" s="1235"/>
      <c r="O49" s="1235"/>
      <c r="P49" s="1235"/>
      <c r="Q49" s="1235"/>
      <c r="R49" s="1236"/>
      <c r="S49" s="1250"/>
      <c r="T49" s="1251"/>
      <c r="U49" s="1251"/>
      <c r="V49" s="1251"/>
      <c r="W49" s="1251"/>
      <c r="X49" s="1251"/>
      <c r="Y49" s="1251"/>
      <c r="Z49" s="1251"/>
      <c r="AA49" s="1251"/>
      <c r="AB49" s="1251"/>
      <c r="AC49" s="1251"/>
      <c r="AD49" s="1251"/>
      <c r="AE49" s="1251"/>
      <c r="AF49" s="1251"/>
      <c r="AG49" s="1251"/>
      <c r="AH49" s="1251"/>
      <c r="AI49" s="1252"/>
    </row>
    <row r="50" spans="2:35" ht="10.5" customHeight="1">
      <c r="B50" s="1253"/>
      <c r="C50" s="1257"/>
      <c r="D50" s="1257"/>
      <c r="E50" s="1257"/>
      <c r="F50" s="1258"/>
      <c r="G50" s="1234" t="s">
        <v>802</v>
      </c>
      <c r="H50" s="1235"/>
      <c r="I50" s="1235"/>
      <c r="J50" s="1235"/>
      <c r="K50" s="1235"/>
      <c r="L50" s="1235" t="s">
        <v>581</v>
      </c>
      <c r="M50" s="1235"/>
      <c r="N50" s="1235"/>
      <c r="O50" s="1235" t="s">
        <v>800</v>
      </c>
      <c r="P50" s="1235"/>
      <c r="Q50" s="1235"/>
      <c r="R50" s="1236" t="s">
        <v>799</v>
      </c>
      <c r="S50" s="1250"/>
      <c r="T50" s="1251"/>
      <c r="U50" s="1251"/>
      <c r="V50" s="1251"/>
      <c r="W50" s="1251"/>
      <c r="X50" s="1251"/>
      <c r="Y50" s="1251"/>
      <c r="Z50" s="1251"/>
      <c r="AA50" s="1251"/>
      <c r="AB50" s="1251"/>
      <c r="AC50" s="1251"/>
      <c r="AD50" s="1251"/>
      <c r="AE50" s="1251"/>
      <c r="AF50" s="1251"/>
      <c r="AG50" s="1251"/>
      <c r="AH50" s="1251"/>
      <c r="AI50" s="1252"/>
    </row>
    <row r="51" spans="2:35" ht="10.5" customHeight="1">
      <c r="B51" s="1253"/>
      <c r="C51" s="1257"/>
      <c r="D51" s="1257"/>
      <c r="E51" s="1257"/>
      <c r="F51" s="1258"/>
      <c r="G51" s="1237"/>
      <c r="H51" s="1238"/>
      <c r="I51" s="1238"/>
      <c r="J51" s="1238"/>
      <c r="K51" s="1238"/>
      <c r="L51" s="1238"/>
      <c r="M51" s="1238"/>
      <c r="N51" s="1238"/>
      <c r="O51" s="1238"/>
      <c r="P51" s="1238"/>
      <c r="Q51" s="1238"/>
      <c r="R51" s="1239"/>
      <c r="S51" s="1247"/>
      <c r="T51" s="1248"/>
      <c r="U51" s="1248"/>
      <c r="V51" s="1248"/>
      <c r="W51" s="1248"/>
      <c r="X51" s="1248"/>
      <c r="Y51" s="1248"/>
      <c r="Z51" s="1248"/>
      <c r="AA51" s="1248"/>
      <c r="AB51" s="1248"/>
      <c r="AC51" s="1248"/>
      <c r="AD51" s="1248"/>
      <c r="AE51" s="1248"/>
      <c r="AF51" s="1248"/>
      <c r="AG51" s="1248"/>
      <c r="AH51" s="1248"/>
      <c r="AI51" s="1249"/>
    </row>
    <row r="52" spans="2:35" ht="10.5" customHeight="1">
      <c r="B52" s="1253"/>
      <c r="C52" s="1257"/>
      <c r="D52" s="1257"/>
      <c r="E52" s="1257"/>
      <c r="F52" s="1258"/>
      <c r="G52" s="1234"/>
      <c r="H52" s="1235"/>
      <c r="I52" s="1235"/>
      <c r="J52" s="1235"/>
      <c r="K52" s="1235" t="s">
        <v>581</v>
      </c>
      <c r="L52" s="1235"/>
      <c r="M52" s="1235"/>
      <c r="N52" s="1235" t="s">
        <v>800</v>
      </c>
      <c r="O52" s="1235"/>
      <c r="P52" s="1235"/>
      <c r="Q52" s="1235" t="s">
        <v>799</v>
      </c>
      <c r="R52" s="1236"/>
      <c r="S52" s="1250"/>
      <c r="T52" s="1251"/>
      <c r="U52" s="1251"/>
      <c r="V52" s="1251"/>
      <c r="W52" s="1251"/>
      <c r="X52" s="1251"/>
      <c r="Y52" s="1251"/>
      <c r="Z52" s="1251"/>
      <c r="AA52" s="1251"/>
      <c r="AB52" s="1251"/>
      <c r="AC52" s="1251"/>
      <c r="AD52" s="1251"/>
      <c r="AE52" s="1251"/>
      <c r="AF52" s="1251"/>
      <c r="AG52" s="1251"/>
      <c r="AH52" s="1251"/>
      <c r="AI52" s="1252"/>
    </row>
    <row r="53" spans="2:35" ht="10.5" customHeight="1">
      <c r="B53" s="1253"/>
      <c r="C53" s="1257"/>
      <c r="D53" s="1257"/>
      <c r="E53" s="1257"/>
      <c r="F53" s="1258"/>
      <c r="G53" s="1234"/>
      <c r="H53" s="1235"/>
      <c r="I53" s="1235"/>
      <c r="J53" s="1235"/>
      <c r="K53" s="1235"/>
      <c r="L53" s="1235"/>
      <c r="M53" s="1235"/>
      <c r="N53" s="1235"/>
      <c r="O53" s="1235"/>
      <c r="P53" s="1235"/>
      <c r="Q53" s="1235"/>
      <c r="R53" s="1236"/>
      <c r="S53" s="1250"/>
      <c r="T53" s="1251"/>
      <c r="U53" s="1251"/>
      <c r="V53" s="1251"/>
      <c r="W53" s="1251"/>
      <c r="X53" s="1251"/>
      <c r="Y53" s="1251"/>
      <c r="Z53" s="1251"/>
      <c r="AA53" s="1251"/>
      <c r="AB53" s="1251"/>
      <c r="AC53" s="1251"/>
      <c r="AD53" s="1251"/>
      <c r="AE53" s="1251"/>
      <c r="AF53" s="1251"/>
      <c r="AG53" s="1251"/>
      <c r="AH53" s="1251"/>
      <c r="AI53" s="1252"/>
    </row>
    <row r="54" spans="2:35" ht="10.5" customHeight="1">
      <c r="B54" s="1253"/>
      <c r="C54" s="1257"/>
      <c r="D54" s="1257"/>
      <c r="E54" s="1257"/>
      <c r="F54" s="1258"/>
      <c r="G54" s="1234" t="s">
        <v>801</v>
      </c>
      <c r="H54" s="1235"/>
      <c r="I54" s="1235"/>
      <c r="J54" s="1235"/>
      <c r="K54" s="1235"/>
      <c r="L54" s="1235" t="s">
        <v>581</v>
      </c>
      <c r="M54" s="1235"/>
      <c r="N54" s="1235"/>
      <c r="O54" s="1235" t="s">
        <v>800</v>
      </c>
      <c r="P54" s="1235"/>
      <c r="Q54" s="1235"/>
      <c r="R54" s="1236" t="s">
        <v>799</v>
      </c>
      <c r="S54" s="1250"/>
      <c r="T54" s="1251"/>
      <c r="U54" s="1251"/>
      <c r="V54" s="1251"/>
      <c r="W54" s="1251"/>
      <c r="X54" s="1251"/>
      <c r="Y54" s="1251"/>
      <c r="Z54" s="1251"/>
      <c r="AA54" s="1251"/>
      <c r="AB54" s="1251"/>
      <c r="AC54" s="1251"/>
      <c r="AD54" s="1251"/>
      <c r="AE54" s="1251"/>
      <c r="AF54" s="1251"/>
      <c r="AG54" s="1251"/>
      <c r="AH54" s="1251"/>
      <c r="AI54" s="1252"/>
    </row>
    <row r="55" spans="2:35" ht="10.5" customHeight="1">
      <c r="B55" s="1259"/>
      <c r="C55" s="1260"/>
      <c r="D55" s="1260"/>
      <c r="E55" s="1260"/>
      <c r="F55" s="1261"/>
      <c r="G55" s="1237"/>
      <c r="H55" s="1238"/>
      <c r="I55" s="1238"/>
      <c r="J55" s="1238"/>
      <c r="K55" s="1238"/>
      <c r="L55" s="1238"/>
      <c r="M55" s="1238"/>
      <c r="N55" s="1238"/>
      <c r="O55" s="1238"/>
      <c r="P55" s="1238"/>
      <c r="Q55" s="1238"/>
      <c r="R55" s="1239"/>
      <c r="S55" s="1247"/>
      <c r="T55" s="1248"/>
      <c r="U55" s="1248"/>
      <c r="V55" s="1248"/>
      <c r="W55" s="1248"/>
      <c r="X55" s="1248"/>
      <c r="Y55" s="1248"/>
      <c r="Z55" s="1248"/>
      <c r="AA55" s="1248"/>
      <c r="AB55" s="1248"/>
      <c r="AC55" s="1248"/>
      <c r="AD55" s="1248"/>
      <c r="AE55" s="1248"/>
      <c r="AF55" s="1248"/>
      <c r="AG55" s="1248"/>
      <c r="AH55" s="1248"/>
      <c r="AI55" s="1249"/>
    </row>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sheetData>
  <mergeCells count="158">
    <mergeCell ref="S44:AI47"/>
    <mergeCell ref="G46:G47"/>
    <mergeCell ref="H46:K47"/>
    <mergeCell ref="L46:L47"/>
    <mergeCell ref="M46:N47"/>
    <mergeCell ref="L44:M45"/>
    <mergeCell ref="N44:N45"/>
    <mergeCell ref="O44:P45"/>
    <mergeCell ref="Q44:Q45"/>
    <mergeCell ref="R44:R45"/>
    <mergeCell ref="S48:AI51"/>
    <mergeCell ref="G50:G51"/>
    <mergeCell ref="H50:K51"/>
    <mergeCell ref="L50:L51"/>
    <mergeCell ref="M50:N51"/>
    <mergeCell ref="O50:O51"/>
    <mergeCell ref="R54:R55"/>
    <mergeCell ref="G52:J53"/>
    <mergeCell ref="K52:K53"/>
    <mergeCell ref="L52:M53"/>
    <mergeCell ref="N52:N53"/>
    <mergeCell ref="O52:P53"/>
    <mergeCell ref="AB1:AI1"/>
    <mergeCell ref="Q52:Q53"/>
    <mergeCell ref="R52:R53"/>
    <mergeCell ref="S52:AI55"/>
    <mergeCell ref="G54:G55"/>
    <mergeCell ref="H54:K55"/>
    <mergeCell ref="L54:L55"/>
    <mergeCell ref="M54:N55"/>
    <mergeCell ref="O54:O55"/>
    <mergeCell ref="P54:Q55"/>
    <mergeCell ref="P50:Q51"/>
    <mergeCell ref="R50:R51"/>
    <mergeCell ref="G48:J49"/>
    <mergeCell ref="K48:K49"/>
    <mergeCell ref="L48:M49"/>
    <mergeCell ref="N48:N49"/>
    <mergeCell ref="O48:P49"/>
    <mergeCell ref="Q48:Q49"/>
    <mergeCell ref="R48:R49"/>
    <mergeCell ref="O46:O47"/>
    <mergeCell ref="P46:Q47"/>
    <mergeCell ref="R46:R47"/>
    <mergeCell ref="G44:J45"/>
    <mergeCell ref="K44:K45"/>
    <mergeCell ref="Q40:Q41"/>
    <mergeCell ref="R40:R41"/>
    <mergeCell ref="S40:AI43"/>
    <mergeCell ref="G42:G43"/>
    <mergeCell ref="H42:K43"/>
    <mergeCell ref="L42:L43"/>
    <mergeCell ref="M42:N43"/>
    <mergeCell ref="O42:O43"/>
    <mergeCell ref="P42:Q43"/>
    <mergeCell ref="R42:R43"/>
    <mergeCell ref="G40:J41"/>
    <mergeCell ref="K40:K41"/>
    <mergeCell ref="L40:M41"/>
    <mergeCell ref="N40:N41"/>
    <mergeCell ref="O40:P41"/>
    <mergeCell ref="Q36:Q37"/>
    <mergeCell ref="K36:K37"/>
    <mergeCell ref="L36:M37"/>
    <mergeCell ref="N36:N37"/>
    <mergeCell ref="O36:P37"/>
    <mergeCell ref="Q32:Q33"/>
    <mergeCell ref="R36:R37"/>
    <mergeCell ref="S36:AI39"/>
    <mergeCell ref="G38:G39"/>
    <mergeCell ref="H38:K39"/>
    <mergeCell ref="L38:L39"/>
    <mergeCell ref="M38:N39"/>
    <mergeCell ref="O38:O39"/>
    <mergeCell ref="P38:Q39"/>
    <mergeCell ref="R38:R39"/>
    <mergeCell ref="G36:J37"/>
    <mergeCell ref="R30:R31"/>
    <mergeCell ref="G28:J29"/>
    <mergeCell ref="K28:K29"/>
    <mergeCell ref="R32:R33"/>
    <mergeCell ref="S32:AI35"/>
    <mergeCell ref="G34:G35"/>
    <mergeCell ref="H34:K35"/>
    <mergeCell ref="L34:L35"/>
    <mergeCell ref="M34:N35"/>
    <mergeCell ref="O34:O35"/>
    <mergeCell ref="P34:Q35"/>
    <mergeCell ref="R34:R35"/>
    <mergeCell ref="G32:J33"/>
    <mergeCell ref="K32:K33"/>
    <mergeCell ref="L32:M33"/>
    <mergeCell ref="N32:N33"/>
    <mergeCell ref="O32:P33"/>
    <mergeCell ref="B22:F55"/>
    <mergeCell ref="G22:R23"/>
    <mergeCell ref="S22:AI23"/>
    <mergeCell ref="G24:J25"/>
    <mergeCell ref="K24:K25"/>
    <mergeCell ref="L24:M25"/>
    <mergeCell ref="N24:N25"/>
    <mergeCell ref="O24:P25"/>
    <mergeCell ref="Q24:Q25"/>
    <mergeCell ref="R24:R25"/>
    <mergeCell ref="G26:G27"/>
    <mergeCell ref="H26:K27"/>
    <mergeCell ref="Q28:Q29"/>
    <mergeCell ref="R28:R29"/>
    <mergeCell ref="L28:M29"/>
    <mergeCell ref="N28:N29"/>
    <mergeCell ref="O28:P29"/>
    <mergeCell ref="S28:AI31"/>
    <mergeCell ref="G30:G31"/>
    <mergeCell ref="H30:K31"/>
    <mergeCell ref="L30:L31"/>
    <mergeCell ref="M30:N31"/>
    <mergeCell ref="O30:O31"/>
    <mergeCell ref="P30:Q31"/>
    <mergeCell ref="X18:AI19"/>
    <mergeCell ref="AH16:AH17"/>
    <mergeCell ref="L26:L27"/>
    <mergeCell ref="M26:N27"/>
    <mergeCell ref="O26:O27"/>
    <mergeCell ref="P26:Q27"/>
    <mergeCell ref="R26:R27"/>
    <mergeCell ref="AC20:AD21"/>
    <mergeCell ref="AE20:AG21"/>
    <mergeCell ref="AH20:AH21"/>
    <mergeCell ref="S24:AI27"/>
    <mergeCell ref="S20:W21"/>
    <mergeCell ref="Z20:AB21"/>
    <mergeCell ref="O20:P21"/>
    <mergeCell ref="Q20:Q21"/>
    <mergeCell ref="R20:R21"/>
    <mergeCell ref="H3:J3"/>
    <mergeCell ref="AA3:AI3"/>
    <mergeCell ref="B5:AI5"/>
    <mergeCell ref="U8:AI8"/>
    <mergeCell ref="V11:AG11"/>
    <mergeCell ref="B20:F21"/>
    <mergeCell ref="G20:J21"/>
    <mergeCell ref="K20:K21"/>
    <mergeCell ref="L20:M21"/>
    <mergeCell ref="N20:N21"/>
    <mergeCell ref="AH11:AI11"/>
    <mergeCell ref="B14:AI14"/>
    <mergeCell ref="B16:F17"/>
    <mergeCell ref="G16:R17"/>
    <mergeCell ref="S16:W17"/>
    <mergeCell ref="X16:AA17"/>
    <mergeCell ref="AB16:AB17"/>
    <mergeCell ref="AC16:AD17"/>
    <mergeCell ref="AE16:AE17"/>
    <mergeCell ref="AF16:AG17"/>
    <mergeCell ref="AI16:AI17"/>
    <mergeCell ref="B18:F19"/>
    <mergeCell ref="G18:R19"/>
    <mergeCell ref="S18:W19"/>
  </mergeCells>
  <phoneticPr fontId="1"/>
  <pageMargins left="0.75" right="0.75" top="1" bottom="1" header="0.51200000000000001" footer="0.51200000000000001"/>
  <pageSetup paperSize="9" scale="8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85" zoomScaleNormal="100" zoomScaleSheetLayoutView="85" workbookViewId="0"/>
  </sheetViews>
  <sheetFormatPr defaultRowHeight="13.5"/>
  <cols>
    <col min="1" max="1" width="9" style="604"/>
    <col min="2" max="3" width="10.625" style="604" customWidth="1"/>
    <col min="4" max="4" width="11.375" style="604" customWidth="1"/>
    <col min="5" max="8" width="10.625" style="604" customWidth="1"/>
    <col min="9" max="9" width="3.875" style="604" customWidth="1"/>
    <col min="10" max="257" width="9" style="604"/>
    <col min="258" max="264" width="10.625" style="604" customWidth="1"/>
    <col min="265" max="513" width="9" style="604"/>
    <col min="514" max="520" width="10.625" style="604" customWidth="1"/>
    <col min="521" max="769" width="9" style="604"/>
    <col min="770" max="776" width="10.625" style="604" customWidth="1"/>
    <col min="777" max="1025" width="9" style="604"/>
    <col min="1026" max="1032" width="10.625" style="604" customWidth="1"/>
    <col min="1033" max="1281" width="9" style="604"/>
    <col min="1282" max="1288" width="10.625" style="604" customWidth="1"/>
    <col min="1289" max="1537" width="9" style="604"/>
    <col min="1538" max="1544" width="10.625" style="604" customWidth="1"/>
    <col min="1545" max="1793" width="9" style="604"/>
    <col min="1794" max="1800" width="10.625" style="604" customWidth="1"/>
    <col min="1801" max="2049" width="9" style="604"/>
    <col min="2050" max="2056" width="10.625" style="604" customWidth="1"/>
    <col min="2057" max="2305" width="9" style="604"/>
    <col min="2306" max="2312" width="10.625" style="604" customWidth="1"/>
    <col min="2313" max="2561" width="9" style="604"/>
    <col min="2562" max="2568" width="10.625" style="604" customWidth="1"/>
    <col min="2569" max="2817" width="9" style="604"/>
    <col min="2818" max="2824" width="10.625" style="604" customWidth="1"/>
    <col min="2825" max="3073" width="9" style="604"/>
    <col min="3074" max="3080" width="10.625" style="604" customWidth="1"/>
    <col min="3081" max="3329" width="9" style="604"/>
    <col min="3330" max="3336" width="10.625" style="604" customWidth="1"/>
    <col min="3337" max="3585" width="9" style="604"/>
    <col min="3586" max="3592" width="10.625" style="604" customWidth="1"/>
    <col min="3593" max="3841" width="9" style="604"/>
    <col min="3842" max="3848" width="10.625" style="604" customWidth="1"/>
    <col min="3849" max="4097" width="9" style="604"/>
    <col min="4098" max="4104" width="10.625" style="604" customWidth="1"/>
    <col min="4105" max="4353" width="9" style="604"/>
    <col min="4354" max="4360" width="10.625" style="604" customWidth="1"/>
    <col min="4361" max="4609" width="9" style="604"/>
    <col min="4610" max="4616" width="10.625" style="604" customWidth="1"/>
    <col min="4617" max="4865" width="9" style="604"/>
    <col min="4866" max="4872" width="10.625" style="604" customWidth="1"/>
    <col min="4873" max="5121" width="9" style="604"/>
    <col min="5122" max="5128" width="10.625" style="604" customWidth="1"/>
    <col min="5129" max="5377" width="9" style="604"/>
    <col min="5378" max="5384" width="10.625" style="604" customWidth="1"/>
    <col min="5385" max="5633" width="9" style="604"/>
    <col min="5634" max="5640" width="10.625" style="604" customWidth="1"/>
    <col min="5641" max="5889" width="9" style="604"/>
    <col min="5890" max="5896" width="10.625" style="604" customWidth="1"/>
    <col min="5897" max="6145" width="9" style="604"/>
    <col min="6146" max="6152" width="10.625" style="604" customWidth="1"/>
    <col min="6153" max="6401" width="9" style="604"/>
    <col min="6402" max="6408" width="10.625" style="604" customWidth="1"/>
    <col min="6409" max="6657" width="9" style="604"/>
    <col min="6658" max="6664" width="10.625" style="604" customWidth="1"/>
    <col min="6665" max="6913" width="9" style="604"/>
    <col min="6914" max="6920" width="10.625" style="604" customWidth="1"/>
    <col min="6921" max="7169" width="9" style="604"/>
    <col min="7170" max="7176" width="10.625" style="604" customWidth="1"/>
    <col min="7177" max="7425" width="9" style="604"/>
    <col min="7426" max="7432" width="10.625" style="604" customWidth="1"/>
    <col min="7433" max="7681" width="9" style="604"/>
    <col min="7682" max="7688" width="10.625" style="604" customWidth="1"/>
    <col min="7689" max="7937" width="9" style="604"/>
    <col min="7938" max="7944" width="10.625" style="604" customWidth="1"/>
    <col min="7945" max="8193" width="9" style="604"/>
    <col min="8194" max="8200" width="10.625" style="604" customWidth="1"/>
    <col min="8201" max="8449" width="9" style="604"/>
    <col min="8450" max="8456" width="10.625" style="604" customWidth="1"/>
    <col min="8457" max="8705" width="9" style="604"/>
    <col min="8706" max="8712" width="10.625" style="604" customWidth="1"/>
    <col min="8713" max="8961" width="9" style="604"/>
    <col min="8962" max="8968" width="10.625" style="604" customWidth="1"/>
    <col min="8969" max="9217" width="9" style="604"/>
    <col min="9218" max="9224" width="10.625" style="604" customWidth="1"/>
    <col min="9225" max="9473" width="9" style="604"/>
    <col min="9474" max="9480" width="10.625" style="604" customWidth="1"/>
    <col min="9481" max="9729" width="9" style="604"/>
    <col min="9730" max="9736" width="10.625" style="604" customWidth="1"/>
    <col min="9737" max="9985" width="9" style="604"/>
    <col min="9986" max="9992" width="10.625" style="604" customWidth="1"/>
    <col min="9993" max="10241" width="9" style="604"/>
    <col min="10242" max="10248" width="10.625" style="604" customWidth="1"/>
    <col min="10249" max="10497" width="9" style="604"/>
    <col min="10498" max="10504" width="10.625" style="604" customWidth="1"/>
    <col min="10505" max="10753" width="9" style="604"/>
    <col min="10754" max="10760" width="10.625" style="604" customWidth="1"/>
    <col min="10761" max="11009" width="9" style="604"/>
    <col min="11010" max="11016" width="10.625" style="604" customWidth="1"/>
    <col min="11017" max="11265" width="9" style="604"/>
    <col min="11266" max="11272" width="10.625" style="604" customWidth="1"/>
    <col min="11273" max="11521" width="9" style="604"/>
    <col min="11522" max="11528" width="10.625" style="604" customWidth="1"/>
    <col min="11529" max="11777" width="9" style="604"/>
    <col min="11778" max="11784" width="10.625" style="604" customWidth="1"/>
    <col min="11785" max="12033" width="9" style="604"/>
    <col min="12034" max="12040" width="10.625" style="604" customWidth="1"/>
    <col min="12041" max="12289" width="9" style="604"/>
    <col min="12290" max="12296" width="10.625" style="604" customWidth="1"/>
    <col min="12297" max="12545" width="9" style="604"/>
    <col min="12546" max="12552" width="10.625" style="604" customWidth="1"/>
    <col min="12553" max="12801" width="9" style="604"/>
    <col min="12802" max="12808" width="10.625" style="604" customWidth="1"/>
    <col min="12809" max="13057" width="9" style="604"/>
    <col min="13058" max="13064" width="10.625" style="604" customWidth="1"/>
    <col min="13065" max="13313" width="9" style="604"/>
    <col min="13314" max="13320" width="10.625" style="604" customWidth="1"/>
    <col min="13321" max="13569" width="9" style="604"/>
    <col min="13570" max="13576" width="10.625" style="604" customWidth="1"/>
    <col min="13577" max="13825" width="9" style="604"/>
    <col min="13826" max="13832" width="10.625" style="604" customWidth="1"/>
    <col min="13833" max="14081" width="9" style="604"/>
    <col min="14082" max="14088" width="10.625" style="604" customWidth="1"/>
    <col min="14089" max="14337" width="9" style="604"/>
    <col min="14338" max="14344" width="10.625" style="604" customWidth="1"/>
    <col min="14345" max="14593" width="9" style="604"/>
    <col min="14594" max="14600" width="10.625" style="604" customWidth="1"/>
    <col min="14601" max="14849" width="9" style="604"/>
    <col min="14850" max="14856" width="10.625" style="604" customWidth="1"/>
    <col min="14857" max="15105" width="9" style="604"/>
    <col min="15106" max="15112" width="10.625" style="604" customWidth="1"/>
    <col min="15113" max="15361" width="9" style="604"/>
    <col min="15362" max="15368" width="10.625" style="604" customWidth="1"/>
    <col min="15369" max="15617" width="9" style="604"/>
    <col min="15618" max="15624" width="10.625" style="604" customWidth="1"/>
    <col min="15625" max="15873" width="9" style="604"/>
    <col min="15874" max="15880" width="10.625" style="604" customWidth="1"/>
    <col min="15881" max="16129" width="9" style="604"/>
    <col min="16130" max="16136" width="10.625" style="604" customWidth="1"/>
    <col min="16137" max="16384" width="9" style="604"/>
  </cols>
  <sheetData>
    <row r="1" spans="1:10" ht="30" customHeight="1">
      <c r="G1" s="1263" t="s">
        <v>39</v>
      </c>
      <c r="H1" s="1263"/>
    </row>
    <row r="2" spans="1:10" ht="30" customHeight="1">
      <c r="A2" s="1264" t="s">
        <v>853</v>
      </c>
      <c r="B2" s="1264"/>
      <c r="C2" s="1264"/>
      <c r="D2" s="1264"/>
      <c r="E2" s="1264"/>
      <c r="F2" s="1264"/>
      <c r="G2" s="1264"/>
      <c r="H2" s="1264"/>
      <c r="I2" s="607"/>
      <c r="J2" s="607"/>
    </row>
    <row r="3" spans="1:10" ht="30" customHeight="1">
      <c r="A3" s="607"/>
      <c r="B3" s="607"/>
      <c r="C3" s="607"/>
      <c r="D3" s="607"/>
      <c r="E3" s="607"/>
      <c r="F3" s="607"/>
      <c r="G3" s="607"/>
      <c r="H3" s="607"/>
      <c r="I3" s="607"/>
      <c r="J3" s="607"/>
    </row>
    <row r="4" spans="1:10" ht="30" customHeight="1">
      <c r="A4" s="1265" t="s">
        <v>852</v>
      </c>
      <c r="B4" s="1265"/>
      <c r="C4" s="1266"/>
      <c r="D4" s="1267"/>
      <c r="E4" s="1267"/>
      <c r="F4" s="1267"/>
      <c r="G4" s="1267"/>
      <c r="H4" s="1268"/>
    </row>
    <row r="5" spans="1:10" ht="30" customHeight="1">
      <c r="A5" s="1265" t="s">
        <v>709</v>
      </c>
      <c r="B5" s="1265"/>
      <c r="C5" s="1266"/>
      <c r="D5" s="1267"/>
      <c r="E5" s="1267"/>
      <c r="F5" s="1267"/>
      <c r="G5" s="1267"/>
      <c r="H5" s="1268"/>
    </row>
    <row r="6" spans="1:10" ht="30" customHeight="1">
      <c r="A6" s="1265" t="s">
        <v>851</v>
      </c>
      <c r="B6" s="1265"/>
      <c r="C6" s="1266"/>
      <c r="D6" s="1267"/>
      <c r="E6" s="1267"/>
      <c r="F6" s="1267"/>
      <c r="G6" s="1267"/>
      <c r="H6" s="1268"/>
    </row>
    <row r="7" spans="1:10" ht="66" customHeight="1">
      <c r="A7" s="1265" t="s">
        <v>850</v>
      </c>
      <c r="B7" s="1265"/>
      <c r="C7" s="1269" t="s">
        <v>849</v>
      </c>
      <c r="D7" s="1270"/>
      <c r="E7" s="1270"/>
      <c r="F7" s="1270"/>
      <c r="G7" s="1270"/>
      <c r="H7" s="1271"/>
    </row>
    <row r="8" spans="1:10" ht="30" customHeight="1"/>
    <row r="9" spans="1:10" ht="30" customHeight="1">
      <c r="A9" s="1265" t="s">
        <v>225</v>
      </c>
      <c r="B9" s="1265"/>
      <c r="C9" s="1265"/>
      <c r="D9" s="606" t="s">
        <v>848</v>
      </c>
      <c r="E9" s="1265" t="s">
        <v>847</v>
      </c>
      <c r="F9" s="1265"/>
      <c r="G9" s="1265" t="s">
        <v>692</v>
      </c>
      <c r="H9" s="1265"/>
    </row>
    <row r="10" spans="1:10" ht="30" customHeight="1">
      <c r="A10" s="606">
        <v>1</v>
      </c>
      <c r="B10" s="1265"/>
      <c r="C10" s="1265"/>
      <c r="D10" s="606"/>
      <c r="E10" s="1265"/>
      <c r="F10" s="1265"/>
      <c r="G10" s="1265"/>
      <c r="H10" s="1265"/>
    </row>
    <row r="11" spans="1:10" ht="30" customHeight="1">
      <c r="A11" s="606">
        <v>2</v>
      </c>
      <c r="B11" s="1265"/>
      <c r="C11" s="1265"/>
      <c r="D11" s="606"/>
      <c r="E11" s="1265"/>
      <c r="F11" s="1265"/>
      <c r="G11" s="1265"/>
      <c r="H11" s="1265"/>
    </row>
    <row r="12" spans="1:10" ht="30" customHeight="1">
      <c r="A12" s="606">
        <v>3</v>
      </c>
      <c r="B12" s="1265"/>
      <c r="C12" s="1265"/>
      <c r="D12" s="606"/>
      <c r="E12" s="1265"/>
      <c r="F12" s="1265"/>
      <c r="G12" s="1265"/>
      <c r="H12" s="1265"/>
    </row>
    <row r="13" spans="1:10" ht="30" customHeight="1">
      <c r="A13" s="606">
        <v>4</v>
      </c>
      <c r="B13" s="1265"/>
      <c r="C13" s="1265"/>
      <c r="D13" s="606"/>
      <c r="E13" s="1265"/>
      <c r="F13" s="1265"/>
      <c r="G13" s="1265"/>
      <c r="H13" s="1265"/>
    </row>
    <row r="14" spans="1:10" ht="30" customHeight="1">
      <c r="A14" s="606">
        <v>5</v>
      </c>
      <c r="B14" s="1265"/>
      <c r="C14" s="1265"/>
      <c r="D14" s="606"/>
      <c r="E14" s="1265"/>
      <c r="F14" s="1265"/>
      <c r="G14" s="1265"/>
      <c r="H14" s="1265"/>
    </row>
    <row r="15" spans="1:10" ht="30" customHeight="1">
      <c r="A15" s="606">
        <v>6</v>
      </c>
      <c r="B15" s="1265"/>
      <c r="C15" s="1265"/>
      <c r="D15" s="606"/>
      <c r="E15" s="1265"/>
      <c r="F15" s="1265"/>
      <c r="G15" s="1265"/>
      <c r="H15" s="1265"/>
    </row>
    <row r="16" spans="1:10" ht="30" customHeight="1">
      <c r="A16" s="606">
        <v>7</v>
      </c>
      <c r="B16" s="1265"/>
      <c r="C16" s="1265"/>
      <c r="D16" s="606"/>
      <c r="E16" s="1265"/>
      <c r="F16" s="1265"/>
      <c r="G16" s="1265"/>
      <c r="H16" s="1265"/>
    </row>
    <row r="17" spans="1:9" ht="30" customHeight="1">
      <c r="A17" s="606">
        <v>8</v>
      </c>
      <c r="B17" s="1265"/>
      <c r="C17" s="1265"/>
      <c r="D17" s="606"/>
      <c r="E17" s="1265"/>
      <c r="F17" s="1265"/>
      <c r="G17" s="1265"/>
      <c r="H17" s="1265"/>
    </row>
    <row r="18" spans="1:9" ht="30" customHeight="1">
      <c r="A18" s="606">
        <v>9</v>
      </c>
      <c r="B18" s="1265"/>
      <c r="C18" s="1265"/>
      <c r="D18" s="606"/>
      <c r="E18" s="1265"/>
      <c r="F18" s="1265"/>
      <c r="G18" s="1265"/>
      <c r="H18" s="1265"/>
    </row>
    <row r="19" spans="1:9" ht="30" customHeight="1">
      <c r="A19" s="606">
        <v>10</v>
      </c>
      <c r="B19" s="1265"/>
      <c r="C19" s="1265"/>
      <c r="D19" s="606"/>
      <c r="E19" s="1265"/>
      <c r="F19" s="1265"/>
      <c r="G19" s="1265"/>
      <c r="H19" s="1265"/>
    </row>
    <row r="20" spans="1:9" ht="30" customHeight="1"/>
    <row r="21" spans="1:9" ht="30" customHeight="1">
      <c r="A21" s="605" t="s">
        <v>846</v>
      </c>
      <c r="B21" s="605"/>
      <c r="C21" s="605"/>
      <c r="D21" s="605"/>
      <c r="E21" s="605"/>
      <c r="F21" s="605"/>
      <c r="G21" s="605"/>
      <c r="H21" s="605"/>
    </row>
    <row r="22" spans="1:9" ht="30" customHeight="1">
      <c r="A22" s="605" t="s">
        <v>845</v>
      </c>
      <c r="B22" s="605"/>
      <c r="C22" s="605"/>
      <c r="D22" s="605"/>
      <c r="E22" s="605"/>
      <c r="F22" s="605"/>
      <c r="G22" s="605"/>
      <c r="H22" s="605"/>
    </row>
    <row r="23" spans="1:9" ht="30" customHeight="1">
      <c r="A23" s="1272" t="s">
        <v>844</v>
      </c>
      <c r="B23" s="1273"/>
      <c r="C23" s="1273"/>
      <c r="D23" s="1273"/>
      <c r="E23" s="1273"/>
      <c r="F23" s="1273"/>
      <c r="G23" s="1273"/>
      <c r="H23" s="1273"/>
      <c r="I23" s="1273"/>
    </row>
    <row r="24" spans="1:9" ht="72.75" customHeight="1">
      <c r="A24" s="1273"/>
      <c r="B24" s="1273"/>
      <c r="C24" s="1273"/>
      <c r="D24" s="1273"/>
      <c r="E24" s="1273"/>
      <c r="F24" s="1273"/>
      <c r="G24" s="1273"/>
      <c r="H24" s="1273"/>
      <c r="I24" s="1273"/>
    </row>
    <row r="25" spans="1:9" ht="30" customHeight="1"/>
    <row r="26" spans="1:9" ht="30" customHeight="1"/>
    <row r="27" spans="1:9" ht="30" customHeight="1"/>
    <row r="28" spans="1:9" ht="30" customHeight="1"/>
    <row r="29" spans="1:9" ht="30" customHeight="1"/>
    <row r="30" spans="1:9" ht="30" customHeight="1"/>
    <row r="31" spans="1:9" ht="30" customHeight="1"/>
  </sheetData>
  <mergeCells count="44">
    <mergeCell ref="A23:I24"/>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1"/>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Normal="100" zoomScaleSheetLayoutView="100" workbookViewId="0">
      <selection activeCell="B5" sqref="B5"/>
    </sheetView>
  </sheetViews>
  <sheetFormatPr defaultRowHeight="17.25"/>
  <cols>
    <col min="1" max="1" width="1.875" style="11" customWidth="1"/>
    <col min="2" max="2" width="21.125" style="11" customWidth="1"/>
    <col min="3" max="8" width="12.625" style="11" customWidth="1"/>
    <col min="9" max="9" width="13.25" style="11" customWidth="1"/>
    <col min="10" max="10" width="1.75" style="11" customWidth="1"/>
    <col min="11" max="12" width="10.125" style="11" customWidth="1"/>
    <col min="13" max="16384" width="9" style="11"/>
  </cols>
  <sheetData>
    <row r="2" spans="1:10">
      <c r="A2" s="14"/>
      <c r="B2" s="15"/>
      <c r="C2" s="14"/>
      <c r="D2" s="14"/>
      <c r="E2" s="14"/>
      <c r="F2" s="14"/>
      <c r="G2" s="14"/>
      <c r="H2" s="14"/>
      <c r="I2" s="16" t="s">
        <v>15</v>
      </c>
    </row>
    <row r="3" spans="1:10">
      <c r="A3" s="14"/>
      <c r="B3" s="14"/>
      <c r="C3" s="14"/>
      <c r="D3" s="14"/>
      <c r="E3" s="14"/>
      <c r="F3" s="14"/>
      <c r="G3" s="14"/>
      <c r="H3" s="14"/>
      <c r="I3" s="17"/>
      <c r="J3" s="18"/>
    </row>
    <row r="4" spans="1:10" ht="18.75">
      <c r="A4" s="663" t="s">
        <v>16</v>
      </c>
      <c r="B4" s="663"/>
      <c r="C4" s="663"/>
      <c r="D4" s="663"/>
      <c r="E4" s="663"/>
      <c r="F4" s="663"/>
      <c r="G4" s="663"/>
      <c r="H4" s="663"/>
      <c r="I4" s="663"/>
    </row>
    <row r="5" spans="1:10">
      <c r="A5" s="19"/>
      <c r="B5" s="19"/>
      <c r="C5" s="19"/>
      <c r="D5" s="19"/>
      <c r="E5" s="19"/>
      <c r="F5" s="19"/>
      <c r="G5" s="19"/>
      <c r="H5" s="19"/>
      <c r="I5" s="19"/>
      <c r="J5" s="20"/>
    </row>
    <row r="6" spans="1:10">
      <c r="A6" s="19"/>
      <c r="B6" s="21" t="s">
        <v>17</v>
      </c>
      <c r="C6" s="664"/>
      <c r="D6" s="665"/>
      <c r="E6" s="665"/>
      <c r="F6" s="665"/>
      <c r="G6" s="665"/>
      <c r="H6" s="665"/>
      <c r="I6" s="666"/>
    </row>
    <row r="7" spans="1:10">
      <c r="A7" s="19"/>
      <c r="B7" s="21" t="s">
        <v>18</v>
      </c>
      <c r="C7" s="667" t="s">
        <v>19</v>
      </c>
      <c r="D7" s="668"/>
      <c r="E7" s="668"/>
      <c r="F7" s="665"/>
      <c r="G7" s="665"/>
      <c r="H7" s="665"/>
      <c r="I7" s="666"/>
    </row>
    <row r="8" spans="1:10">
      <c r="A8" s="14"/>
      <c r="B8" s="22" t="s">
        <v>20</v>
      </c>
      <c r="C8" s="664" t="s">
        <v>21</v>
      </c>
      <c r="D8" s="665"/>
      <c r="E8" s="665"/>
      <c r="F8" s="665"/>
      <c r="G8" s="665"/>
      <c r="H8" s="665"/>
      <c r="I8" s="666"/>
    </row>
    <row r="9" spans="1:10">
      <c r="A9" s="14"/>
      <c r="B9" s="669" t="s">
        <v>22</v>
      </c>
      <c r="C9" s="23"/>
      <c r="D9" s="667" t="s">
        <v>23</v>
      </c>
      <c r="E9" s="668"/>
      <c r="F9" s="672"/>
      <c r="G9" s="667" t="s">
        <v>638</v>
      </c>
      <c r="H9" s="668"/>
      <c r="I9" s="672"/>
    </row>
    <row r="10" spans="1:10">
      <c r="A10" s="14"/>
      <c r="B10" s="670"/>
      <c r="C10" s="24" t="s">
        <v>24</v>
      </c>
      <c r="D10" s="667"/>
      <c r="E10" s="668"/>
      <c r="F10" s="672"/>
      <c r="G10" s="667"/>
      <c r="H10" s="668"/>
      <c r="I10" s="672"/>
    </row>
    <row r="11" spans="1:10">
      <c r="A11" s="14"/>
      <c r="B11" s="670"/>
      <c r="C11" s="24" t="s">
        <v>25</v>
      </c>
      <c r="D11" s="667"/>
      <c r="E11" s="668"/>
      <c r="F11" s="672"/>
      <c r="G11" s="667"/>
      <c r="H11" s="668"/>
      <c r="I11" s="672"/>
    </row>
    <row r="12" spans="1:10">
      <c r="A12" s="14"/>
      <c r="B12" s="671"/>
      <c r="C12" s="24"/>
      <c r="D12" s="667"/>
      <c r="E12" s="668"/>
      <c r="F12" s="672"/>
      <c r="G12" s="667"/>
      <c r="H12" s="668"/>
      <c r="I12" s="672"/>
    </row>
    <row r="13" spans="1:10">
      <c r="A13" s="14"/>
      <c r="B13" s="673" t="s">
        <v>26</v>
      </c>
      <c r="C13" s="676" t="s">
        <v>27</v>
      </c>
      <c r="D13" s="676"/>
      <c r="E13" s="676"/>
      <c r="F13" s="676"/>
      <c r="G13" s="676"/>
      <c r="H13" s="676"/>
      <c r="I13" s="676"/>
    </row>
    <row r="14" spans="1:10" ht="27">
      <c r="A14" s="14"/>
      <c r="B14" s="674"/>
      <c r="C14" s="24" t="s">
        <v>28</v>
      </c>
      <c r="D14" s="25" t="s">
        <v>29</v>
      </c>
      <c r="E14" s="25" t="s">
        <v>30</v>
      </c>
      <c r="F14" s="25" t="s">
        <v>31</v>
      </c>
      <c r="G14" s="25" t="s">
        <v>32</v>
      </c>
      <c r="H14" s="25" t="s">
        <v>33</v>
      </c>
      <c r="I14" s="25" t="s">
        <v>34</v>
      </c>
    </row>
    <row r="15" spans="1:10">
      <c r="A15" s="14"/>
      <c r="B15" s="675"/>
      <c r="C15" s="26"/>
      <c r="D15" s="27"/>
      <c r="E15" s="27"/>
      <c r="F15" s="27"/>
      <c r="G15" s="27"/>
      <c r="H15" s="27"/>
      <c r="I15" s="27"/>
    </row>
    <row r="16" spans="1:10">
      <c r="A16" s="14"/>
      <c r="B16" s="28"/>
      <c r="C16" s="29"/>
      <c r="D16" s="30"/>
      <c r="E16" s="30"/>
      <c r="F16" s="30"/>
      <c r="G16" s="30"/>
      <c r="H16" s="30"/>
      <c r="I16" s="30"/>
    </row>
    <row r="17" spans="1:9">
      <c r="A17" s="14"/>
      <c r="B17" s="662" t="s">
        <v>35</v>
      </c>
      <c r="C17" s="662"/>
      <c r="D17" s="662"/>
      <c r="E17" s="662"/>
      <c r="F17" s="662"/>
      <c r="G17" s="662"/>
      <c r="H17" s="662"/>
      <c r="I17" s="662"/>
    </row>
    <row r="18" spans="1:9" ht="54.95" customHeight="1">
      <c r="A18" s="14"/>
      <c r="B18" s="677" t="s">
        <v>633</v>
      </c>
      <c r="C18" s="678"/>
      <c r="D18" s="678"/>
      <c r="E18" s="678"/>
      <c r="F18" s="678"/>
      <c r="G18" s="678"/>
      <c r="H18" s="678"/>
      <c r="I18" s="678"/>
    </row>
    <row r="19" spans="1:9" ht="107.25" customHeight="1">
      <c r="A19" s="14"/>
      <c r="B19" s="31"/>
      <c r="C19" s="679"/>
      <c r="D19" s="679"/>
      <c r="E19" s="679"/>
      <c r="F19" s="679"/>
      <c r="G19" s="679"/>
      <c r="H19" s="679"/>
      <c r="I19" s="679"/>
    </row>
    <row r="20" spans="1:9" ht="54.95" customHeight="1">
      <c r="A20" s="14"/>
      <c r="B20" s="680" t="s">
        <v>634</v>
      </c>
      <c r="C20" s="680"/>
      <c r="D20" s="680"/>
      <c r="E20" s="680"/>
      <c r="F20" s="680"/>
      <c r="G20" s="680"/>
      <c r="H20" s="680"/>
      <c r="I20" s="680"/>
    </row>
    <row r="21" spans="1:9" ht="49.5" customHeight="1">
      <c r="A21" s="14"/>
      <c r="B21" s="677" t="s">
        <v>635</v>
      </c>
      <c r="C21" s="677"/>
      <c r="D21" s="677"/>
      <c r="E21" s="677"/>
      <c r="F21" s="677"/>
      <c r="G21" s="677"/>
      <c r="H21" s="677"/>
      <c r="I21" s="677"/>
    </row>
    <row r="22" spans="1:9" ht="45" customHeight="1">
      <c r="A22" s="14"/>
      <c r="B22" s="677" t="s">
        <v>36</v>
      </c>
      <c r="C22" s="677"/>
      <c r="D22" s="677"/>
      <c r="E22" s="677"/>
      <c r="F22" s="677"/>
      <c r="G22" s="677"/>
      <c r="H22" s="677"/>
      <c r="I22" s="677"/>
    </row>
    <row r="23" spans="1:9" ht="54.95" customHeight="1">
      <c r="A23" s="14"/>
      <c r="B23" s="677" t="s">
        <v>37</v>
      </c>
      <c r="C23" s="677"/>
      <c r="D23" s="677"/>
      <c r="E23" s="677"/>
      <c r="F23" s="677"/>
      <c r="G23" s="677"/>
      <c r="H23" s="677"/>
      <c r="I23" s="677"/>
    </row>
    <row r="24" spans="1:9" ht="54.95" customHeight="1">
      <c r="B24" s="662" t="s">
        <v>38</v>
      </c>
      <c r="C24" s="662"/>
      <c r="D24" s="662"/>
      <c r="E24" s="662"/>
      <c r="F24" s="662"/>
      <c r="G24" s="662"/>
      <c r="H24" s="662"/>
      <c r="I24" s="662"/>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1"/>
  <pageMargins left="0.7" right="0.7" top="0.75" bottom="0.75" header="0.3" footer="0.3"/>
  <pageSetup paperSize="9" scale="71" orientation="portrait" r:id="rId1"/>
  <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64"/>
  <sheetViews>
    <sheetView view="pageBreakPreview" zoomScaleNormal="75" zoomScaleSheetLayoutView="100" workbookViewId="0"/>
  </sheetViews>
  <sheetFormatPr defaultRowHeight="14.25"/>
  <cols>
    <col min="1" max="2" width="2.5" style="470" customWidth="1"/>
    <col min="3" max="56" width="1.875" style="469" customWidth="1"/>
    <col min="57" max="57" width="1.125" style="470" customWidth="1"/>
    <col min="58" max="91" width="1.5" style="469" customWidth="1"/>
    <col min="92" max="258" width="9" style="469"/>
    <col min="259" max="259" width="28.625" style="469" customWidth="1"/>
    <col min="260" max="261" width="3.125" style="469" customWidth="1"/>
    <col min="262" max="262" width="23.625" style="469" customWidth="1"/>
    <col min="263" max="263" width="10.375" style="469" customWidth="1"/>
    <col min="264" max="264" width="7.5" style="469" customWidth="1"/>
    <col min="265" max="265" width="23.875" style="469" customWidth="1"/>
    <col min="266" max="266" width="13.75" style="469" customWidth="1"/>
    <col min="267" max="514" width="9" style="469"/>
    <col min="515" max="515" width="28.625" style="469" customWidth="1"/>
    <col min="516" max="517" width="3.125" style="469" customWidth="1"/>
    <col min="518" max="518" width="23.625" style="469" customWidth="1"/>
    <col min="519" max="519" width="10.375" style="469" customWidth="1"/>
    <col min="520" max="520" width="7.5" style="469" customWidth="1"/>
    <col min="521" max="521" width="23.875" style="469" customWidth="1"/>
    <col min="522" max="522" width="13.75" style="469" customWidth="1"/>
    <col min="523" max="770" width="9" style="469"/>
    <col min="771" max="771" width="28.625" style="469" customWidth="1"/>
    <col min="772" max="773" width="3.125" style="469" customWidth="1"/>
    <col min="774" max="774" width="23.625" style="469" customWidth="1"/>
    <col min="775" max="775" width="10.375" style="469" customWidth="1"/>
    <col min="776" max="776" width="7.5" style="469" customWidth="1"/>
    <col min="777" max="777" width="23.875" style="469" customWidth="1"/>
    <col min="778" max="778" width="13.75" style="469" customWidth="1"/>
    <col min="779" max="1026" width="9" style="469"/>
    <col min="1027" max="1027" width="28.625" style="469" customWidth="1"/>
    <col min="1028" max="1029" width="3.125" style="469" customWidth="1"/>
    <col min="1030" max="1030" width="23.625" style="469" customWidth="1"/>
    <col min="1031" max="1031" width="10.375" style="469" customWidth="1"/>
    <col min="1032" max="1032" width="7.5" style="469" customWidth="1"/>
    <col min="1033" max="1033" width="23.875" style="469" customWidth="1"/>
    <col min="1034" max="1034" width="13.75" style="469" customWidth="1"/>
    <col min="1035" max="1282" width="9" style="469"/>
    <col min="1283" max="1283" width="28.625" style="469" customWidth="1"/>
    <col min="1284" max="1285" width="3.125" style="469" customWidth="1"/>
    <col min="1286" max="1286" width="23.625" style="469" customWidth="1"/>
    <col min="1287" max="1287" width="10.375" style="469" customWidth="1"/>
    <col min="1288" max="1288" width="7.5" style="469" customWidth="1"/>
    <col min="1289" max="1289" width="23.875" style="469" customWidth="1"/>
    <col min="1290" max="1290" width="13.75" style="469" customWidth="1"/>
    <col min="1291" max="1538" width="9" style="469"/>
    <col min="1539" max="1539" width="28.625" style="469" customWidth="1"/>
    <col min="1540" max="1541" width="3.125" style="469" customWidth="1"/>
    <col min="1542" max="1542" width="23.625" style="469" customWidth="1"/>
    <col min="1543" max="1543" width="10.375" style="469" customWidth="1"/>
    <col min="1544" max="1544" width="7.5" style="469" customWidth="1"/>
    <col min="1545" max="1545" width="23.875" style="469" customWidth="1"/>
    <col min="1546" max="1546" width="13.75" style="469" customWidth="1"/>
    <col min="1547" max="1794" width="9" style="469"/>
    <col min="1795" max="1795" width="28.625" style="469" customWidth="1"/>
    <col min="1796" max="1797" width="3.125" style="469" customWidth="1"/>
    <col min="1798" max="1798" width="23.625" style="469" customWidth="1"/>
    <col min="1799" max="1799" width="10.375" style="469" customWidth="1"/>
    <col min="1800" max="1800" width="7.5" style="469" customWidth="1"/>
    <col min="1801" max="1801" width="23.875" style="469" customWidth="1"/>
    <col min="1802" max="1802" width="13.75" style="469" customWidth="1"/>
    <col min="1803" max="2050" width="9" style="469"/>
    <col min="2051" max="2051" width="28.625" style="469" customWidth="1"/>
    <col min="2052" max="2053" width="3.125" style="469" customWidth="1"/>
    <col min="2054" max="2054" width="23.625" style="469" customWidth="1"/>
    <col min="2055" max="2055" width="10.375" style="469" customWidth="1"/>
    <col min="2056" max="2056" width="7.5" style="469" customWidth="1"/>
    <col min="2057" max="2057" width="23.875" style="469" customWidth="1"/>
    <col min="2058" max="2058" width="13.75" style="469" customWidth="1"/>
    <col min="2059" max="2306" width="9" style="469"/>
    <col min="2307" max="2307" width="28.625" style="469" customWidth="1"/>
    <col min="2308" max="2309" width="3.125" style="469" customWidth="1"/>
    <col min="2310" max="2310" width="23.625" style="469" customWidth="1"/>
    <col min="2311" max="2311" width="10.375" style="469" customWidth="1"/>
    <col min="2312" max="2312" width="7.5" style="469" customWidth="1"/>
    <col min="2313" max="2313" width="23.875" style="469" customWidth="1"/>
    <col min="2314" max="2314" width="13.75" style="469" customWidth="1"/>
    <col min="2315" max="2562" width="9" style="469"/>
    <col min="2563" max="2563" width="28.625" style="469" customWidth="1"/>
    <col min="2564" max="2565" width="3.125" style="469" customWidth="1"/>
    <col min="2566" max="2566" width="23.625" style="469" customWidth="1"/>
    <col min="2567" max="2567" width="10.375" style="469" customWidth="1"/>
    <col min="2568" max="2568" width="7.5" style="469" customWidth="1"/>
    <col min="2569" max="2569" width="23.875" style="469" customWidth="1"/>
    <col min="2570" max="2570" width="13.75" style="469" customWidth="1"/>
    <col min="2571" max="2818" width="9" style="469"/>
    <col min="2819" max="2819" width="28.625" style="469" customWidth="1"/>
    <col min="2820" max="2821" width="3.125" style="469" customWidth="1"/>
    <col min="2822" max="2822" width="23.625" style="469" customWidth="1"/>
    <col min="2823" max="2823" width="10.375" style="469" customWidth="1"/>
    <col min="2824" max="2824" width="7.5" style="469" customWidth="1"/>
    <col min="2825" max="2825" width="23.875" style="469" customWidth="1"/>
    <col min="2826" max="2826" width="13.75" style="469" customWidth="1"/>
    <col min="2827" max="3074" width="9" style="469"/>
    <col min="3075" max="3075" width="28.625" style="469" customWidth="1"/>
    <col min="3076" max="3077" width="3.125" style="469" customWidth="1"/>
    <col min="3078" max="3078" width="23.625" style="469" customWidth="1"/>
    <col min="3079" max="3079" width="10.375" style="469" customWidth="1"/>
    <col min="3080" max="3080" width="7.5" style="469" customWidth="1"/>
    <col min="3081" max="3081" width="23.875" style="469" customWidth="1"/>
    <col min="3082" max="3082" width="13.75" style="469" customWidth="1"/>
    <col min="3083" max="3330" width="9" style="469"/>
    <col min="3331" max="3331" width="28.625" style="469" customWidth="1"/>
    <col min="3332" max="3333" width="3.125" style="469" customWidth="1"/>
    <col min="3334" max="3334" width="23.625" style="469" customWidth="1"/>
    <col min="3335" max="3335" width="10.375" style="469" customWidth="1"/>
    <col min="3336" max="3336" width="7.5" style="469" customWidth="1"/>
    <col min="3337" max="3337" width="23.875" style="469" customWidth="1"/>
    <col min="3338" max="3338" width="13.75" style="469" customWidth="1"/>
    <col min="3339" max="3586" width="9" style="469"/>
    <col min="3587" max="3587" width="28.625" style="469" customWidth="1"/>
    <col min="3588" max="3589" width="3.125" style="469" customWidth="1"/>
    <col min="3590" max="3590" width="23.625" style="469" customWidth="1"/>
    <col min="3591" max="3591" width="10.375" style="469" customWidth="1"/>
    <col min="3592" max="3592" width="7.5" style="469" customWidth="1"/>
    <col min="3593" max="3593" width="23.875" style="469" customWidth="1"/>
    <col min="3594" max="3594" width="13.75" style="469" customWidth="1"/>
    <col min="3595" max="3842" width="9" style="469"/>
    <col min="3843" max="3843" width="28.625" style="469" customWidth="1"/>
    <col min="3844" max="3845" width="3.125" style="469" customWidth="1"/>
    <col min="3846" max="3846" width="23.625" style="469" customWidth="1"/>
    <col min="3847" max="3847" width="10.375" style="469" customWidth="1"/>
    <col min="3848" max="3848" width="7.5" style="469" customWidth="1"/>
    <col min="3849" max="3849" width="23.875" style="469" customWidth="1"/>
    <col min="3850" max="3850" width="13.75" style="469" customWidth="1"/>
    <col min="3851" max="4098" width="9" style="469"/>
    <col min="4099" max="4099" width="28.625" style="469" customWidth="1"/>
    <col min="4100" max="4101" width="3.125" style="469" customWidth="1"/>
    <col min="4102" max="4102" width="23.625" style="469" customWidth="1"/>
    <col min="4103" max="4103" width="10.375" style="469" customWidth="1"/>
    <col min="4104" max="4104" width="7.5" style="469" customWidth="1"/>
    <col min="4105" max="4105" width="23.875" style="469" customWidth="1"/>
    <col min="4106" max="4106" width="13.75" style="469" customWidth="1"/>
    <col min="4107" max="4354" width="9" style="469"/>
    <col min="4355" max="4355" width="28.625" style="469" customWidth="1"/>
    <col min="4356" max="4357" width="3.125" style="469" customWidth="1"/>
    <col min="4358" max="4358" width="23.625" style="469" customWidth="1"/>
    <col min="4359" max="4359" width="10.375" style="469" customWidth="1"/>
    <col min="4360" max="4360" width="7.5" style="469" customWidth="1"/>
    <col min="4361" max="4361" width="23.875" style="469" customWidth="1"/>
    <col min="4362" max="4362" width="13.75" style="469" customWidth="1"/>
    <col min="4363" max="4610" width="9" style="469"/>
    <col min="4611" max="4611" width="28.625" style="469" customWidth="1"/>
    <col min="4612" max="4613" width="3.125" style="469" customWidth="1"/>
    <col min="4614" max="4614" width="23.625" style="469" customWidth="1"/>
    <col min="4615" max="4615" width="10.375" style="469" customWidth="1"/>
    <col min="4616" max="4616" width="7.5" style="469" customWidth="1"/>
    <col min="4617" max="4617" width="23.875" style="469" customWidth="1"/>
    <col min="4618" max="4618" width="13.75" style="469" customWidth="1"/>
    <col min="4619" max="4866" width="9" style="469"/>
    <col min="4867" max="4867" width="28.625" style="469" customWidth="1"/>
    <col min="4868" max="4869" width="3.125" style="469" customWidth="1"/>
    <col min="4870" max="4870" width="23.625" style="469" customWidth="1"/>
    <col min="4871" max="4871" width="10.375" style="469" customWidth="1"/>
    <col min="4872" max="4872" width="7.5" style="469" customWidth="1"/>
    <col min="4873" max="4873" width="23.875" style="469" customWidth="1"/>
    <col min="4874" max="4874" width="13.75" style="469" customWidth="1"/>
    <col min="4875" max="5122" width="9" style="469"/>
    <col min="5123" max="5123" width="28.625" style="469" customWidth="1"/>
    <col min="5124" max="5125" width="3.125" style="469" customWidth="1"/>
    <col min="5126" max="5126" width="23.625" style="469" customWidth="1"/>
    <col min="5127" max="5127" width="10.375" style="469" customWidth="1"/>
    <col min="5128" max="5128" width="7.5" style="469" customWidth="1"/>
    <col min="5129" max="5129" width="23.875" style="469" customWidth="1"/>
    <col min="5130" max="5130" width="13.75" style="469" customWidth="1"/>
    <col min="5131" max="5378" width="9" style="469"/>
    <col min="5379" max="5379" width="28.625" style="469" customWidth="1"/>
    <col min="5380" max="5381" width="3.125" style="469" customWidth="1"/>
    <col min="5382" max="5382" width="23.625" style="469" customWidth="1"/>
    <col min="5383" max="5383" width="10.375" style="469" customWidth="1"/>
    <col min="5384" max="5384" width="7.5" style="469" customWidth="1"/>
    <col min="5385" max="5385" width="23.875" style="469" customWidth="1"/>
    <col min="5386" max="5386" width="13.75" style="469" customWidth="1"/>
    <col min="5387" max="5634" width="9" style="469"/>
    <col min="5635" max="5635" width="28.625" style="469" customWidth="1"/>
    <col min="5636" max="5637" width="3.125" style="469" customWidth="1"/>
    <col min="5638" max="5638" width="23.625" style="469" customWidth="1"/>
    <col min="5639" max="5639" width="10.375" style="469" customWidth="1"/>
    <col min="5640" max="5640" width="7.5" style="469" customWidth="1"/>
    <col min="5641" max="5641" width="23.875" style="469" customWidth="1"/>
    <col min="5642" max="5642" width="13.75" style="469" customWidth="1"/>
    <col min="5643" max="5890" width="9" style="469"/>
    <col min="5891" max="5891" width="28.625" style="469" customWidth="1"/>
    <col min="5892" max="5893" width="3.125" style="469" customWidth="1"/>
    <col min="5894" max="5894" width="23.625" style="469" customWidth="1"/>
    <col min="5895" max="5895" width="10.375" style="469" customWidth="1"/>
    <col min="5896" max="5896" width="7.5" style="469" customWidth="1"/>
    <col min="5897" max="5897" width="23.875" style="469" customWidth="1"/>
    <col min="5898" max="5898" width="13.75" style="469" customWidth="1"/>
    <col min="5899" max="6146" width="9" style="469"/>
    <col min="6147" max="6147" width="28.625" style="469" customWidth="1"/>
    <col min="6148" max="6149" width="3.125" style="469" customWidth="1"/>
    <col min="6150" max="6150" width="23.625" style="469" customWidth="1"/>
    <col min="6151" max="6151" width="10.375" style="469" customWidth="1"/>
    <col min="6152" max="6152" width="7.5" style="469" customWidth="1"/>
    <col min="6153" max="6153" width="23.875" style="469" customWidth="1"/>
    <col min="6154" max="6154" width="13.75" style="469" customWidth="1"/>
    <col min="6155" max="6402" width="9" style="469"/>
    <col min="6403" max="6403" width="28.625" style="469" customWidth="1"/>
    <col min="6404" max="6405" width="3.125" style="469" customWidth="1"/>
    <col min="6406" max="6406" width="23.625" style="469" customWidth="1"/>
    <col min="6407" max="6407" width="10.375" style="469" customWidth="1"/>
    <col min="6408" max="6408" width="7.5" style="469" customWidth="1"/>
    <col min="6409" max="6409" width="23.875" style="469" customWidth="1"/>
    <col min="6410" max="6410" width="13.75" style="469" customWidth="1"/>
    <col min="6411" max="6658" width="9" style="469"/>
    <col min="6659" max="6659" width="28.625" style="469" customWidth="1"/>
    <col min="6660" max="6661" width="3.125" style="469" customWidth="1"/>
    <col min="6662" max="6662" width="23.625" style="469" customWidth="1"/>
    <col min="6663" max="6663" width="10.375" style="469" customWidth="1"/>
    <col min="6664" max="6664" width="7.5" style="469" customWidth="1"/>
    <col min="6665" max="6665" width="23.875" style="469" customWidth="1"/>
    <col min="6666" max="6666" width="13.75" style="469" customWidth="1"/>
    <col min="6667" max="6914" width="9" style="469"/>
    <col min="6915" max="6915" width="28.625" style="469" customWidth="1"/>
    <col min="6916" max="6917" width="3.125" style="469" customWidth="1"/>
    <col min="6918" max="6918" width="23.625" style="469" customWidth="1"/>
    <col min="6919" max="6919" width="10.375" style="469" customWidth="1"/>
    <col min="6920" max="6920" width="7.5" style="469" customWidth="1"/>
    <col min="6921" max="6921" width="23.875" style="469" customWidth="1"/>
    <col min="6922" max="6922" width="13.75" style="469" customWidth="1"/>
    <col min="6923" max="7170" width="9" style="469"/>
    <col min="7171" max="7171" width="28.625" style="469" customWidth="1"/>
    <col min="7172" max="7173" width="3.125" style="469" customWidth="1"/>
    <col min="7174" max="7174" width="23.625" style="469" customWidth="1"/>
    <col min="7175" max="7175" width="10.375" style="469" customWidth="1"/>
    <col min="7176" max="7176" width="7.5" style="469" customWidth="1"/>
    <col min="7177" max="7177" width="23.875" style="469" customWidth="1"/>
    <col min="7178" max="7178" width="13.75" style="469" customWidth="1"/>
    <col min="7179" max="7426" width="9" style="469"/>
    <col min="7427" max="7427" width="28.625" style="469" customWidth="1"/>
    <col min="7428" max="7429" width="3.125" style="469" customWidth="1"/>
    <col min="7430" max="7430" width="23.625" style="469" customWidth="1"/>
    <col min="7431" max="7431" width="10.375" style="469" customWidth="1"/>
    <col min="7432" max="7432" width="7.5" style="469" customWidth="1"/>
    <col min="7433" max="7433" width="23.875" style="469" customWidth="1"/>
    <col min="7434" max="7434" width="13.75" style="469" customWidth="1"/>
    <col min="7435" max="7682" width="9" style="469"/>
    <col min="7683" max="7683" width="28.625" style="469" customWidth="1"/>
    <col min="7684" max="7685" width="3.125" style="469" customWidth="1"/>
    <col min="7686" max="7686" width="23.625" style="469" customWidth="1"/>
    <col min="7687" max="7687" width="10.375" style="469" customWidth="1"/>
    <col min="7688" max="7688" width="7.5" style="469" customWidth="1"/>
    <col min="7689" max="7689" width="23.875" style="469" customWidth="1"/>
    <col min="7690" max="7690" width="13.75" style="469" customWidth="1"/>
    <col min="7691" max="7938" width="9" style="469"/>
    <col min="7939" max="7939" width="28.625" style="469" customWidth="1"/>
    <col min="7940" max="7941" width="3.125" style="469" customWidth="1"/>
    <col min="7942" max="7942" width="23.625" style="469" customWidth="1"/>
    <col min="7943" max="7943" width="10.375" style="469" customWidth="1"/>
    <col min="7944" max="7944" width="7.5" style="469" customWidth="1"/>
    <col min="7945" max="7945" width="23.875" style="469" customWidth="1"/>
    <col min="7946" max="7946" width="13.75" style="469" customWidth="1"/>
    <col min="7947" max="8194" width="9" style="469"/>
    <col min="8195" max="8195" width="28.625" style="469" customWidth="1"/>
    <col min="8196" max="8197" width="3.125" style="469" customWidth="1"/>
    <col min="8198" max="8198" width="23.625" style="469" customWidth="1"/>
    <col min="8199" max="8199" width="10.375" style="469" customWidth="1"/>
    <col min="8200" max="8200" width="7.5" style="469" customWidth="1"/>
    <col min="8201" max="8201" width="23.875" style="469" customWidth="1"/>
    <col min="8202" max="8202" width="13.75" style="469" customWidth="1"/>
    <col min="8203" max="8450" width="9" style="469"/>
    <col min="8451" max="8451" width="28.625" style="469" customWidth="1"/>
    <col min="8452" max="8453" width="3.125" style="469" customWidth="1"/>
    <col min="8454" max="8454" width="23.625" style="469" customWidth="1"/>
    <col min="8455" max="8455" width="10.375" style="469" customWidth="1"/>
    <col min="8456" max="8456" width="7.5" style="469" customWidth="1"/>
    <col min="8457" max="8457" width="23.875" style="469" customWidth="1"/>
    <col min="8458" max="8458" width="13.75" style="469" customWidth="1"/>
    <col min="8459" max="8706" width="9" style="469"/>
    <col min="8707" max="8707" width="28.625" style="469" customWidth="1"/>
    <col min="8708" max="8709" width="3.125" style="469" customWidth="1"/>
    <col min="8710" max="8710" width="23.625" style="469" customWidth="1"/>
    <col min="8711" max="8711" width="10.375" style="469" customWidth="1"/>
    <col min="8712" max="8712" width="7.5" style="469" customWidth="1"/>
    <col min="8713" max="8713" width="23.875" style="469" customWidth="1"/>
    <col min="8714" max="8714" width="13.75" style="469" customWidth="1"/>
    <col min="8715" max="8962" width="9" style="469"/>
    <col min="8963" max="8963" width="28.625" style="469" customWidth="1"/>
    <col min="8964" max="8965" width="3.125" style="469" customWidth="1"/>
    <col min="8966" max="8966" width="23.625" style="469" customWidth="1"/>
    <col min="8967" max="8967" width="10.375" style="469" customWidth="1"/>
    <col min="8968" max="8968" width="7.5" style="469" customWidth="1"/>
    <col min="8969" max="8969" width="23.875" style="469" customWidth="1"/>
    <col min="8970" max="8970" width="13.75" style="469" customWidth="1"/>
    <col min="8971" max="9218" width="9" style="469"/>
    <col min="9219" max="9219" width="28.625" style="469" customWidth="1"/>
    <col min="9220" max="9221" width="3.125" style="469" customWidth="1"/>
    <col min="9222" max="9222" width="23.625" style="469" customWidth="1"/>
    <col min="9223" max="9223" width="10.375" style="469" customWidth="1"/>
    <col min="9224" max="9224" width="7.5" style="469" customWidth="1"/>
    <col min="9225" max="9225" width="23.875" style="469" customWidth="1"/>
    <col min="9226" max="9226" width="13.75" style="469" customWidth="1"/>
    <col min="9227" max="9474" width="9" style="469"/>
    <col min="9475" max="9475" width="28.625" style="469" customWidth="1"/>
    <col min="9476" max="9477" width="3.125" style="469" customWidth="1"/>
    <col min="9478" max="9478" width="23.625" style="469" customWidth="1"/>
    <col min="9479" max="9479" width="10.375" style="469" customWidth="1"/>
    <col min="9480" max="9480" width="7.5" style="469" customWidth="1"/>
    <col min="9481" max="9481" width="23.875" style="469" customWidth="1"/>
    <col min="9482" max="9482" width="13.75" style="469" customWidth="1"/>
    <col min="9483" max="9730" width="9" style="469"/>
    <col min="9731" max="9731" width="28.625" style="469" customWidth="1"/>
    <col min="9732" max="9733" width="3.125" style="469" customWidth="1"/>
    <col min="9734" max="9734" width="23.625" style="469" customWidth="1"/>
    <col min="9735" max="9735" width="10.375" style="469" customWidth="1"/>
    <col min="9736" max="9736" width="7.5" style="469" customWidth="1"/>
    <col min="9737" max="9737" width="23.875" style="469" customWidth="1"/>
    <col min="9738" max="9738" width="13.75" style="469" customWidth="1"/>
    <col min="9739" max="9986" width="9" style="469"/>
    <col min="9987" max="9987" width="28.625" style="469" customWidth="1"/>
    <col min="9988" max="9989" width="3.125" style="469" customWidth="1"/>
    <col min="9990" max="9990" width="23.625" style="469" customWidth="1"/>
    <col min="9991" max="9991" width="10.375" style="469" customWidth="1"/>
    <col min="9992" max="9992" width="7.5" style="469" customWidth="1"/>
    <col min="9993" max="9993" width="23.875" style="469" customWidth="1"/>
    <col min="9994" max="9994" width="13.75" style="469" customWidth="1"/>
    <col min="9995" max="10242" width="9" style="469"/>
    <col min="10243" max="10243" width="28.625" style="469" customWidth="1"/>
    <col min="10244" max="10245" width="3.125" style="469" customWidth="1"/>
    <col min="10246" max="10246" width="23.625" style="469" customWidth="1"/>
    <col min="10247" max="10247" width="10.375" style="469" customWidth="1"/>
    <col min="10248" max="10248" width="7.5" style="469" customWidth="1"/>
    <col min="10249" max="10249" width="23.875" style="469" customWidth="1"/>
    <col min="10250" max="10250" width="13.75" style="469" customWidth="1"/>
    <col min="10251" max="10498" width="9" style="469"/>
    <col min="10499" max="10499" width="28.625" style="469" customWidth="1"/>
    <col min="10500" max="10501" width="3.125" style="469" customWidth="1"/>
    <col min="10502" max="10502" width="23.625" style="469" customWidth="1"/>
    <col min="10503" max="10503" width="10.375" style="469" customWidth="1"/>
    <col min="10504" max="10504" width="7.5" style="469" customWidth="1"/>
    <col min="10505" max="10505" width="23.875" style="469" customWidth="1"/>
    <col min="10506" max="10506" width="13.75" style="469" customWidth="1"/>
    <col min="10507" max="10754" width="9" style="469"/>
    <col min="10755" max="10755" width="28.625" style="469" customWidth="1"/>
    <col min="10756" max="10757" width="3.125" style="469" customWidth="1"/>
    <col min="10758" max="10758" width="23.625" style="469" customWidth="1"/>
    <col min="10759" max="10759" width="10.375" style="469" customWidth="1"/>
    <col min="10760" max="10760" width="7.5" style="469" customWidth="1"/>
    <col min="10761" max="10761" width="23.875" style="469" customWidth="1"/>
    <col min="10762" max="10762" width="13.75" style="469" customWidth="1"/>
    <col min="10763" max="11010" width="9" style="469"/>
    <col min="11011" max="11011" width="28.625" style="469" customWidth="1"/>
    <col min="11012" max="11013" width="3.125" style="469" customWidth="1"/>
    <col min="11014" max="11014" width="23.625" style="469" customWidth="1"/>
    <col min="11015" max="11015" width="10.375" style="469" customWidth="1"/>
    <col min="11016" max="11016" width="7.5" style="469" customWidth="1"/>
    <col min="11017" max="11017" width="23.875" style="469" customWidth="1"/>
    <col min="11018" max="11018" width="13.75" style="469" customWidth="1"/>
    <col min="11019" max="11266" width="9" style="469"/>
    <col min="11267" max="11267" width="28.625" style="469" customWidth="1"/>
    <col min="11268" max="11269" width="3.125" style="469" customWidth="1"/>
    <col min="11270" max="11270" width="23.625" style="469" customWidth="1"/>
    <col min="11271" max="11271" width="10.375" style="469" customWidth="1"/>
    <col min="11272" max="11272" width="7.5" style="469" customWidth="1"/>
    <col min="11273" max="11273" width="23.875" style="469" customWidth="1"/>
    <col min="11274" max="11274" width="13.75" style="469" customWidth="1"/>
    <col min="11275" max="11522" width="9" style="469"/>
    <col min="11523" max="11523" width="28.625" style="469" customWidth="1"/>
    <col min="11524" max="11525" width="3.125" style="469" customWidth="1"/>
    <col min="11526" max="11526" width="23.625" style="469" customWidth="1"/>
    <col min="11527" max="11527" width="10.375" style="469" customWidth="1"/>
    <col min="11528" max="11528" width="7.5" style="469" customWidth="1"/>
    <col min="11529" max="11529" width="23.875" style="469" customWidth="1"/>
    <col min="11530" max="11530" width="13.75" style="469" customWidth="1"/>
    <col min="11531" max="11778" width="9" style="469"/>
    <col min="11779" max="11779" width="28.625" style="469" customWidth="1"/>
    <col min="11780" max="11781" width="3.125" style="469" customWidth="1"/>
    <col min="11782" max="11782" width="23.625" style="469" customWidth="1"/>
    <col min="11783" max="11783" width="10.375" style="469" customWidth="1"/>
    <col min="11784" max="11784" width="7.5" style="469" customWidth="1"/>
    <col min="11785" max="11785" width="23.875" style="469" customWidth="1"/>
    <col min="11786" max="11786" width="13.75" style="469" customWidth="1"/>
    <col min="11787" max="12034" width="9" style="469"/>
    <col min="12035" max="12035" width="28.625" style="469" customWidth="1"/>
    <col min="12036" max="12037" width="3.125" style="469" customWidth="1"/>
    <col min="12038" max="12038" width="23.625" style="469" customWidth="1"/>
    <col min="12039" max="12039" width="10.375" style="469" customWidth="1"/>
    <col min="12040" max="12040" width="7.5" style="469" customWidth="1"/>
    <col min="12041" max="12041" width="23.875" style="469" customWidth="1"/>
    <col min="12042" max="12042" width="13.75" style="469" customWidth="1"/>
    <col min="12043" max="12290" width="9" style="469"/>
    <col min="12291" max="12291" width="28.625" style="469" customWidth="1"/>
    <col min="12292" max="12293" width="3.125" style="469" customWidth="1"/>
    <col min="12294" max="12294" width="23.625" style="469" customWidth="1"/>
    <col min="12295" max="12295" width="10.375" style="469" customWidth="1"/>
    <col min="12296" max="12296" width="7.5" style="469" customWidth="1"/>
    <col min="12297" max="12297" width="23.875" style="469" customWidth="1"/>
    <col min="12298" max="12298" width="13.75" style="469" customWidth="1"/>
    <col min="12299" max="12546" width="9" style="469"/>
    <col min="12547" max="12547" width="28.625" style="469" customWidth="1"/>
    <col min="12548" max="12549" width="3.125" style="469" customWidth="1"/>
    <col min="12550" max="12550" width="23.625" style="469" customWidth="1"/>
    <col min="12551" max="12551" width="10.375" style="469" customWidth="1"/>
    <col min="12552" max="12552" width="7.5" style="469" customWidth="1"/>
    <col min="12553" max="12553" width="23.875" style="469" customWidth="1"/>
    <col min="12554" max="12554" width="13.75" style="469" customWidth="1"/>
    <col min="12555" max="12802" width="9" style="469"/>
    <col min="12803" max="12803" width="28.625" style="469" customWidth="1"/>
    <col min="12804" max="12805" width="3.125" style="469" customWidth="1"/>
    <col min="12806" max="12806" width="23.625" style="469" customWidth="1"/>
    <col min="12807" max="12807" width="10.375" style="469" customWidth="1"/>
    <col min="12808" max="12808" width="7.5" style="469" customWidth="1"/>
    <col min="12809" max="12809" width="23.875" style="469" customWidth="1"/>
    <col min="12810" max="12810" width="13.75" style="469" customWidth="1"/>
    <col min="12811" max="13058" width="9" style="469"/>
    <col min="13059" max="13059" width="28.625" style="469" customWidth="1"/>
    <col min="13060" max="13061" width="3.125" style="469" customWidth="1"/>
    <col min="13062" max="13062" width="23.625" style="469" customWidth="1"/>
    <col min="13063" max="13063" width="10.375" style="469" customWidth="1"/>
    <col min="13064" max="13064" width="7.5" style="469" customWidth="1"/>
    <col min="13065" max="13065" width="23.875" style="469" customWidth="1"/>
    <col min="13066" max="13066" width="13.75" style="469" customWidth="1"/>
    <col min="13067" max="13314" width="9" style="469"/>
    <col min="13315" max="13315" width="28.625" style="469" customWidth="1"/>
    <col min="13316" max="13317" width="3.125" style="469" customWidth="1"/>
    <col min="13318" max="13318" width="23.625" style="469" customWidth="1"/>
    <col min="13319" max="13319" width="10.375" style="469" customWidth="1"/>
    <col min="13320" max="13320" width="7.5" style="469" customWidth="1"/>
    <col min="13321" max="13321" width="23.875" style="469" customWidth="1"/>
    <col min="13322" max="13322" width="13.75" style="469" customWidth="1"/>
    <col min="13323" max="13570" width="9" style="469"/>
    <col min="13571" max="13571" width="28.625" style="469" customWidth="1"/>
    <col min="13572" max="13573" width="3.125" style="469" customWidth="1"/>
    <col min="13574" max="13574" width="23.625" style="469" customWidth="1"/>
    <col min="13575" max="13575" width="10.375" style="469" customWidth="1"/>
    <col min="13576" max="13576" width="7.5" style="469" customWidth="1"/>
    <col min="13577" max="13577" width="23.875" style="469" customWidth="1"/>
    <col min="13578" max="13578" width="13.75" style="469" customWidth="1"/>
    <col min="13579" max="13826" width="9" style="469"/>
    <col min="13827" max="13827" width="28.625" style="469" customWidth="1"/>
    <col min="13828" max="13829" width="3.125" style="469" customWidth="1"/>
    <col min="13830" max="13830" width="23.625" style="469" customWidth="1"/>
    <col min="13831" max="13831" width="10.375" style="469" customWidth="1"/>
    <col min="13832" max="13832" width="7.5" style="469" customWidth="1"/>
    <col min="13833" max="13833" width="23.875" style="469" customWidth="1"/>
    <col min="13834" max="13834" width="13.75" style="469" customWidth="1"/>
    <col min="13835" max="14082" width="9" style="469"/>
    <col min="14083" max="14083" width="28.625" style="469" customWidth="1"/>
    <col min="14084" max="14085" width="3.125" style="469" customWidth="1"/>
    <col min="14086" max="14086" width="23.625" style="469" customWidth="1"/>
    <col min="14087" max="14087" width="10.375" style="469" customWidth="1"/>
    <col min="14088" max="14088" width="7.5" style="469" customWidth="1"/>
    <col min="14089" max="14089" width="23.875" style="469" customWidth="1"/>
    <col min="14090" max="14090" width="13.75" style="469" customWidth="1"/>
    <col min="14091" max="14338" width="9" style="469"/>
    <col min="14339" max="14339" width="28.625" style="469" customWidth="1"/>
    <col min="14340" max="14341" width="3.125" style="469" customWidth="1"/>
    <col min="14342" max="14342" width="23.625" style="469" customWidth="1"/>
    <col min="14343" max="14343" width="10.375" style="469" customWidth="1"/>
    <col min="14344" max="14344" width="7.5" style="469" customWidth="1"/>
    <col min="14345" max="14345" width="23.875" style="469" customWidth="1"/>
    <col min="14346" max="14346" width="13.75" style="469" customWidth="1"/>
    <col min="14347" max="14594" width="9" style="469"/>
    <col min="14595" max="14595" width="28.625" style="469" customWidth="1"/>
    <col min="14596" max="14597" width="3.125" style="469" customWidth="1"/>
    <col min="14598" max="14598" width="23.625" style="469" customWidth="1"/>
    <col min="14599" max="14599" width="10.375" style="469" customWidth="1"/>
    <col min="14600" max="14600" width="7.5" style="469" customWidth="1"/>
    <col min="14601" max="14601" width="23.875" style="469" customWidth="1"/>
    <col min="14602" max="14602" width="13.75" style="469" customWidth="1"/>
    <col min="14603" max="14850" width="9" style="469"/>
    <col min="14851" max="14851" width="28.625" style="469" customWidth="1"/>
    <col min="14852" max="14853" width="3.125" style="469" customWidth="1"/>
    <col min="14854" max="14854" width="23.625" style="469" customWidth="1"/>
    <col min="14855" max="14855" width="10.375" style="469" customWidth="1"/>
    <col min="14856" max="14856" width="7.5" style="469" customWidth="1"/>
    <col min="14857" max="14857" width="23.875" style="469" customWidth="1"/>
    <col min="14858" max="14858" width="13.75" style="469" customWidth="1"/>
    <col min="14859" max="15106" width="9" style="469"/>
    <col min="15107" max="15107" width="28.625" style="469" customWidth="1"/>
    <col min="15108" max="15109" width="3.125" style="469" customWidth="1"/>
    <col min="15110" max="15110" width="23.625" style="469" customWidth="1"/>
    <col min="15111" max="15111" width="10.375" style="469" customWidth="1"/>
    <col min="15112" max="15112" width="7.5" style="469" customWidth="1"/>
    <col min="15113" max="15113" width="23.875" style="469" customWidth="1"/>
    <col min="15114" max="15114" width="13.75" style="469" customWidth="1"/>
    <col min="15115" max="15362" width="9" style="469"/>
    <col min="15363" max="15363" width="28.625" style="469" customWidth="1"/>
    <col min="15364" max="15365" width="3.125" style="469" customWidth="1"/>
    <col min="15366" max="15366" width="23.625" style="469" customWidth="1"/>
    <col min="15367" max="15367" width="10.375" style="469" customWidth="1"/>
    <col min="15368" max="15368" width="7.5" style="469" customWidth="1"/>
    <col min="15369" max="15369" width="23.875" style="469" customWidth="1"/>
    <col min="15370" max="15370" width="13.75" style="469" customWidth="1"/>
    <col min="15371" max="15618" width="9" style="469"/>
    <col min="15619" max="15619" width="28.625" style="469" customWidth="1"/>
    <col min="15620" max="15621" width="3.125" style="469" customWidth="1"/>
    <col min="15622" max="15622" width="23.625" style="469" customWidth="1"/>
    <col min="15623" max="15623" width="10.375" style="469" customWidth="1"/>
    <col min="15624" max="15624" width="7.5" style="469" customWidth="1"/>
    <col min="15625" max="15625" width="23.875" style="469" customWidth="1"/>
    <col min="15626" max="15626" width="13.75" style="469" customWidth="1"/>
    <col min="15627" max="15874" width="9" style="469"/>
    <col min="15875" max="15875" width="28.625" style="469" customWidth="1"/>
    <col min="15876" max="15877" width="3.125" style="469" customWidth="1"/>
    <col min="15878" max="15878" width="23.625" style="469" customWidth="1"/>
    <col min="15879" max="15879" width="10.375" style="469" customWidth="1"/>
    <col min="15880" max="15880" width="7.5" style="469" customWidth="1"/>
    <col min="15881" max="15881" width="23.875" style="469" customWidth="1"/>
    <col min="15882" max="15882" width="13.75" style="469" customWidth="1"/>
    <col min="15883" max="16130" width="9" style="469"/>
    <col min="16131" max="16131" width="28.625" style="469" customWidth="1"/>
    <col min="16132" max="16133" width="3.125" style="469" customWidth="1"/>
    <col min="16134" max="16134" width="23.625" style="469" customWidth="1"/>
    <col min="16135" max="16135" width="10.375" style="469" customWidth="1"/>
    <col min="16136" max="16136" width="7.5" style="469" customWidth="1"/>
    <col min="16137" max="16137" width="23.875" style="469" customWidth="1"/>
    <col min="16138" max="16138" width="13.75" style="469" customWidth="1"/>
    <col min="16139" max="16384" width="9" style="469"/>
  </cols>
  <sheetData>
    <row r="1" spans="3:90" s="470" customFormat="1" ht="16.5" customHeight="1">
      <c r="AS1" s="1365" t="s">
        <v>777</v>
      </c>
      <c r="AT1" s="1365"/>
      <c r="AU1" s="1365"/>
      <c r="AV1" s="1365"/>
      <c r="AW1" s="1365"/>
      <c r="AX1" s="1365"/>
      <c r="AY1" s="1365"/>
      <c r="AZ1" s="1365"/>
      <c r="BA1" s="1365"/>
      <c r="BB1" s="1365"/>
      <c r="BC1" s="1365"/>
      <c r="BD1" s="1365"/>
      <c r="BE1" s="1365"/>
    </row>
    <row r="2" spans="3:90" s="470" customFormat="1" ht="16.5" customHeight="1"/>
    <row r="3" spans="3:90" ht="18" customHeight="1">
      <c r="C3" s="470"/>
      <c r="D3" s="470"/>
      <c r="E3" s="470"/>
      <c r="F3" s="470"/>
      <c r="G3" s="470"/>
      <c r="H3" s="470"/>
      <c r="I3" s="1231"/>
      <c r="J3" s="1231"/>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1276" t="s">
        <v>776</v>
      </c>
      <c r="AS3" s="1276"/>
      <c r="AT3" s="1276"/>
      <c r="AU3" s="1276"/>
      <c r="AV3" s="1276"/>
      <c r="AW3" s="1276"/>
      <c r="AX3" s="1276"/>
      <c r="AY3" s="1276"/>
      <c r="AZ3" s="1276"/>
      <c r="BA3" s="1276"/>
      <c r="BB3" s="1276"/>
      <c r="BC3" s="1276"/>
      <c r="BD3" s="470"/>
      <c r="BG3" s="471" t="s">
        <v>775</v>
      </c>
    </row>
    <row r="4" spans="3:90" ht="18" customHeight="1">
      <c r="C4" s="1277" t="s">
        <v>774</v>
      </c>
      <c r="D4" s="1277"/>
      <c r="E4" s="1277"/>
      <c r="F4" s="1277"/>
      <c r="G4" s="1277"/>
      <c r="H4" s="1277"/>
      <c r="I4" s="1277"/>
      <c r="J4" s="1277"/>
      <c r="K4" s="1277"/>
      <c r="L4" s="1277"/>
      <c r="M4" s="1277"/>
      <c r="N4" s="1277"/>
      <c r="O4" s="1277"/>
      <c r="P4" s="1277"/>
      <c r="Q4" s="1277"/>
      <c r="R4" s="1277"/>
      <c r="S4" s="1277"/>
      <c r="T4" s="1277"/>
      <c r="U4" s="1277"/>
      <c r="V4" s="1277"/>
      <c r="W4" s="1277"/>
      <c r="X4" s="1277"/>
      <c r="Y4" s="1277"/>
      <c r="Z4" s="1277"/>
      <c r="AA4" s="1277"/>
      <c r="AB4" s="1277"/>
      <c r="AC4" s="1277"/>
      <c r="AD4" s="1277"/>
      <c r="AE4" s="1277"/>
      <c r="AF4" s="1277"/>
      <c r="AG4" s="1277"/>
      <c r="AH4" s="1277"/>
      <c r="AI4" s="1277"/>
      <c r="AJ4" s="1277"/>
      <c r="AK4" s="1277"/>
      <c r="AL4" s="1277"/>
      <c r="AM4" s="1277"/>
      <c r="AN4" s="1277"/>
      <c r="AO4" s="1277"/>
      <c r="AP4" s="1277"/>
      <c r="AQ4" s="1277"/>
      <c r="AR4" s="1277"/>
      <c r="AS4" s="1277"/>
      <c r="AT4" s="1277"/>
      <c r="AU4" s="1277"/>
      <c r="AV4" s="1277"/>
      <c r="AW4" s="1277"/>
      <c r="AX4" s="1277"/>
      <c r="AY4" s="1277"/>
      <c r="AZ4" s="1277"/>
      <c r="BA4" s="1277"/>
      <c r="BB4" s="1277"/>
      <c r="BC4" s="1277"/>
      <c r="BD4" s="1277"/>
    </row>
    <row r="5" spans="3:90" ht="18" customHeight="1">
      <c r="C5" s="1277"/>
      <c r="D5" s="1277"/>
      <c r="E5" s="1277"/>
      <c r="F5" s="1277"/>
      <c r="G5" s="1277"/>
      <c r="H5" s="1277"/>
      <c r="I5" s="1277"/>
      <c r="J5" s="1277"/>
      <c r="K5" s="1277"/>
      <c r="L5" s="1277"/>
      <c r="M5" s="1277"/>
      <c r="N5" s="1277"/>
      <c r="O5" s="1277"/>
      <c r="P5" s="1277"/>
      <c r="Q5" s="1277"/>
      <c r="R5" s="1277"/>
      <c r="S5" s="1277"/>
      <c r="T5" s="1277"/>
      <c r="U5" s="1277"/>
      <c r="V5" s="1277"/>
      <c r="W5" s="1277"/>
      <c r="X5" s="1277"/>
      <c r="Y5" s="1277"/>
      <c r="Z5" s="1277"/>
      <c r="AA5" s="1277"/>
      <c r="AB5" s="1277"/>
      <c r="AC5" s="1277"/>
      <c r="AD5" s="1277"/>
      <c r="AE5" s="1277"/>
      <c r="AF5" s="1277"/>
      <c r="AG5" s="1277"/>
      <c r="AH5" s="1277"/>
      <c r="AI5" s="1277"/>
      <c r="AJ5" s="1277"/>
      <c r="AK5" s="1277"/>
      <c r="AL5" s="1277"/>
      <c r="AM5" s="1277"/>
      <c r="AN5" s="1277"/>
      <c r="AO5" s="1277"/>
      <c r="AP5" s="1277"/>
      <c r="AQ5" s="1277"/>
      <c r="AR5" s="1277"/>
      <c r="AS5" s="1277"/>
      <c r="AT5" s="1277"/>
      <c r="AU5" s="1277"/>
      <c r="AV5" s="1277"/>
      <c r="AW5" s="1277"/>
      <c r="AX5" s="1277"/>
      <c r="AY5" s="1277"/>
      <c r="AZ5" s="1277"/>
      <c r="BA5" s="1277"/>
      <c r="BB5" s="1277"/>
      <c r="BC5" s="1277"/>
      <c r="BD5" s="1277"/>
    </row>
    <row r="6" spans="3:90" ht="21" customHeight="1">
      <c r="C6" s="1275" t="s">
        <v>773</v>
      </c>
      <c r="D6" s="1275"/>
      <c r="E6" s="1275"/>
      <c r="F6" s="1275"/>
      <c r="G6" s="1275"/>
      <c r="H6" s="1275"/>
      <c r="I6" s="1275"/>
      <c r="J6" s="1275"/>
      <c r="K6" s="1275"/>
      <c r="L6" s="1275"/>
      <c r="M6" s="1275"/>
      <c r="N6" s="1275"/>
      <c r="O6" s="1275"/>
      <c r="P6" s="1275"/>
      <c r="Q6" s="1278" t="s">
        <v>772</v>
      </c>
      <c r="R6" s="1278"/>
      <c r="S6" s="1278"/>
      <c r="T6" s="1278"/>
      <c r="U6" s="1278"/>
      <c r="V6" s="1278"/>
      <c r="W6" s="1278"/>
      <c r="X6" s="1278"/>
      <c r="Y6" s="1278"/>
      <c r="Z6" s="1278"/>
      <c r="AA6" s="1278"/>
      <c r="AB6" s="1278"/>
      <c r="AC6" s="1278"/>
      <c r="AD6" s="1278"/>
      <c r="AE6" s="1278"/>
      <c r="AF6" s="1278"/>
      <c r="AG6" s="1278"/>
      <c r="AH6" s="1278"/>
      <c r="AI6" s="1278"/>
      <c r="AJ6" s="1278"/>
      <c r="AK6" s="1278"/>
      <c r="AL6" s="1278"/>
      <c r="AM6" s="1278"/>
      <c r="AN6" s="1278"/>
      <c r="AO6" s="1278"/>
      <c r="AP6" s="1278"/>
      <c r="AQ6" s="1278"/>
      <c r="AR6" s="1278"/>
      <c r="AS6" s="1278"/>
      <c r="AT6" s="1278"/>
      <c r="AU6" s="1278"/>
      <c r="AV6" s="1278"/>
      <c r="AW6" s="1278"/>
      <c r="AX6" s="1278"/>
      <c r="AY6" s="1278"/>
      <c r="AZ6" s="1278"/>
      <c r="BA6" s="1278"/>
      <c r="BB6" s="1278"/>
      <c r="BC6" s="1278"/>
      <c r="BD6" s="1278"/>
    </row>
    <row r="7" spans="3:90" ht="21" customHeight="1">
      <c r="C7" s="1275"/>
      <c r="D7" s="1275"/>
      <c r="E7" s="1275"/>
      <c r="F7" s="1275"/>
      <c r="G7" s="1275"/>
      <c r="H7" s="1275"/>
      <c r="I7" s="1275"/>
      <c r="J7" s="1275"/>
      <c r="K7" s="1275"/>
      <c r="L7" s="1275"/>
      <c r="M7" s="1275"/>
      <c r="N7" s="1275"/>
      <c r="O7" s="1275"/>
      <c r="P7" s="1275"/>
      <c r="Q7" s="1278"/>
      <c r="R7" s="1278"/>
      <c r="S7" s="1278"/>
      <c r="T7" s="1278"/>
      <c r="U7" s="1278"/>
      <c r="V7" s="1278"/>
      <c r="W7" s="1278"/>
      <c r="X7" s="1278"/>
      <c r="Y7" s="1278"/>
      <c r="Z7" s="1278"/>
      <c r="AA7" s="1278"/>
      <c r="AB7" s="1278"/>
      <c r="AC7" s="1278"/>
      <c r="AD7" s="1278"/>
      <c r="AE7" s="1278"/>
      <c r="AF7" s="1278"/>
      <c r="AG7" s="1278"/>
      <c r="AH7" s="1278"/>
      <c r="AI7" s="1278"/>
      <c r="AJ7" s="1278"/>
      <c r="AK7" s="1278"/>
      <c r="AL7" s="1278"/>
      <c r="AM7" s="1278"/>
      <c r="AN7" s="1278"/>
      <c r="AO7" s="1278"/>
      <c r="AP7" s="1278"/>
      <c r="AQ7" s="1278"/>
      <c r="AR7" s="1278"/>
      <c r="AS7" s="1278"/>
      <c r="AT7" s="1278"/>
      <c r="AU7" s="1278"/>
      <c r="AV7" s="1278"/>
      <c r="AW7" s="1278"/>
      <c r="AX7" s="1278"/>
      <c r="AY7" s="1278"/>
      <c r="AZ7" s="1278"/>
      <c r="BA7" s="1278"/>
      <c r="BB7" s="1278"/>
      <c r="BC7" s="1278"/>
      <c r="BD7" s="1278"/>
      <c r="BG7" s="507"/>
      <c r="BH7" s="498"/>
      <c r="BI7" s="498"/>
      <c r="BJ7" s="498"/>
      <c r="BK7" s="498"/>
      <c r="BL7" s="498"/>
      <c r="BM7" s="506"/>
      <c r="BN7" s="506"/>
      <c r="BO7" s="506"/>
      <c r="BP7" s="506"/>
      <c r="BQ7" s="506"/>
      <c r="BR7" s="506"/>
      <c r="BS7" s="506"/>
      <c r="BT7" s="506"/>
      <c r="BU7" s="506"/>
      <c r="BV7" s="506"/>
      <c r="BW7" s="506"/>
      <c r="BX7" s="506"/>
      <c r="BY7" s="506"/>
      <c r="BZ7" s="506"/>
      <c r="CA7" s="506"/>
      <c r="CB7" s="506"/>
      <c r="CC7" s="506"/>
      <c r="CD7" s="506"/>
      <c r="CE7" s="506"/>
      <c r="CF7" s="506"/>
      <c r="CG7" s="506"/>
      <c r="CH7" s="506"/>
      <c r="CI7" s="506"/>
      <c r="CJ7" s="506"/>
      <c r="CK7" s="506"/>
      <c r="CL7" s="506"/>
    </row>
    <row r="8" spans="3:90" ht="7.5" customHeight="1">
      <c r="C8" s="1275" t="s">
        <v>771</v>
      </c>
      <c r="D8" s="1275"/>
      <c r="E8" s="1275"/>
      <c r="F8" s="1275"/>
      <c r="G8" s="1275"/>
      <c r="H8" s="1275"/>
      <c r="I8" s="1275"/>
      <c r="J8" s="1275"/>
      <c r="K8" s="1275"/>
      <c r="L8" s="1275"/>
      <c r="M8" s="1275"/>
      <c r="N8" s="1275"/>
      <c r="O8" s="1275"/>
      <c r="P8" s="1275"/>
      <c r="Q8" s="536"/>
      <c r="R8" s="535"/>
      <c r="S8" s="535"/>
      <c r="T8" s="535"/>
      <c r="U8" s="535"/>
      <c r="V8" s="535"/>
      <c r="W8" s="535"/>
      <c r="X8" s="535"/>
      <c r="Y8" s="535"/>
      <c r="Z8" s="535"/>
      <c r="AA8" s="535"/>
      <c r="AB8" s="535"/>
      <c r="AC8" s="535"/>
      <c r="AD8" s="535"/>
      <c r="AE8" s="535"/>
      <c r="AF8" s="535"/>
      <c r="AG8" s="535"/>
      <c r="AH8" s="535"/>
      <c r="AI8" s="535"/>
      <c r="AJ8" s="535"/>
      <c r="AK8" s="535"/>
      <c r="AL8" s="535"/>
      <c r="AM8" s="535"/>
      <c r="AN8" s="535"/>
      <c r="AO8" s="535"/>
      <c r="AP8" s="535"/>
      <c r="AQ8" s="535"/>
      <c r="AR8" s="535"/>
      <c r="AS8" s="535"/>
      <c r="AT8" s="535"/>
      <c r="AU8" s="535"/>
      <c r="AV8" s="535"/>
      <c r="AW8" s="535"/>
      <c r="AX8" s="535"/>
      <c r="AY8" s="535"/>
      <c r="AZ8" s="535"/>
      <c r="BA8" s="535"/>
      <c r="BB8" s="535"/>
      <c r="BC8" s="535"/>
      <c r="BD8" s="534"/>
      <c r="BG8" s="498"/>
      <c r="BH8" s="505"/>
      <c r="BI8" s="504"/>
      <c r="BJ8" s="504"/>
      <c r="BK8" s="504"/>
      <c r="BL8" s="503"/>
      <c r="BM8" s="503"/>
      <c r="BN8" s="503"/>
      <c r="BO8" s="503"/>
      <c r="BP8" s="503"/>
      <c r="BQ8" s="503"/>
      <c r="BR8" s="502"/>
      <c r="BS8" s="502"/>
      <c r="BT8" s="502"/>
      <c r="BU8" s="502"/>
      <c r="BV8" s="502"/>
      <c r="BW8" s="502"/>
      <c r="BX8" s="502"/>
      <c r="BY8" s="502"/>
      <c r="BZ8" s="502"/>
      <c r="CA8" s="502"/>
      <c r="CB8" s="502"/>
      <c r="CC8" s="502"/>
      <c r="CD8" s="502"/>
      <c r="CE8" s="502"/>
      <c r="CF8" s="502"/>
      <c r="CG8" s="502"/>
      <c r="CH8" s="502"/>
      <c r="CI8" s="502"/>
      <c r="CJ8" s="502"/>
      <c r="CK8" s="501"/>
      <c r="CL8" s="500"/>
    </row>
    <row r="9" spans="3:90" ht="25.5" customHeight="1">
      <c r="C9" s="1275"/>
      <c r="D9" s="1275"/>
      <c r="E9" s="1275"/>
      <c r="F9" s="1275"/>
      <c r="G9" s="1275"/>
      <c r="H9" s="1275"/>
      <c r="I9" s="1275"/>
      <c r="J9" s="1275"/>
      <c r="K9" s="1275"/>
      <c r="L9" s="1275"/>
      <c r="M9" s="1275"/>
      <c r="N9" s="1275"/>
      <c r="O9" s="1275"/>
      <c r="P9" s="1275"/>
      <c r="Q9" s="524"/>
      <c r="R9" s="1279" t="s">
        <v>770</v>
      </c>
      <c r="S9" s="1279"/>
      <c r="T9" s="1279"/>
      <c r="U9" s="1279"/>
      <c r="V9" s="1279"/>
      <c r="W9" s="1279"/>
      <c r="X9" s="1279"/>
      <c r="Y9" s="1279"/>
      <c r="Z9" s="1279"/>
      <c r="AA9" s="1279"/>
      <c r="AB9" s="1279"/>
      <c r="AC9" s="1279"/>
      <c r="AD9" s="512"/>
      <c r="AE9" s="1279" t="s">
        <v>769</v>
      </c>
      <c r="AF9" s="1279"/>
      <c r="AG9" s="1279"/>
      <c r="AH9" s="1279"/>
      <c r="AI9" s="1279"/>
      <c r="AJ9" s="1279"/>
      <c r="AK9" s="1279"/>
      <c r="AL9" s="1279"/>
      <c r="AM9" s="1279"/>
      <c r="AN9" s="1279"/>
      <c r="AO9" s="1279"/>
      <c r="AP9" s="1279"/>
      <c r="AQ9" s="523"/>
      <c r="AR9" s="1279" t="s">
        <v>768</v>
      </c>
      <c r="AS9" s="1279"/>
      <c r="AT9" s="1279"/>
      <c r="AU9" s="1279"/>
      <c r="AV9" s="1279"/>
      <c r="AW9" s="1279"/>
      <c r="AX9" s="1279"/>
      <c r="AY9" s="1279"/>
      <c r="AZ9" s="1279"/>
      <c r="BA9" s="1279"/>
      <c r="BB9" s="1279"/>
      <c r="BC9" s="1279"/>
      <c r="BD9" s="522"/>
      <c r="BG9" s="498"/>
      <c r="BH9" s="533"/>
      <c r="BI9" s="532" t="s">
        <v>767</v>
      </c>
      <c r="BJ9" s="531"/>
      <c r="BK9" s="531"/>
      <c r="BL9" s="527"/>
      <c r="BM9" s="1281" t="s">
        <v>766</v>
      </c>
      <c r="BN9" s="1282"/>
      <c r="BO9" s="1282"/>
      <c r="BP9" s="1282"/>
      <c r="BQ9" s="1282"/>
      <c r="BR9" s="1283"/>
      <c r="BS9" s="530"/>
      <c r="BT9" s="529"/>
      <c r="BU9" s="1284" t="s">
        <v>765</v>
      </c>
      <c r="BV9" s="1284"/>
      <c r="BW9" s="1284"/>
      <c r="BX9" s="1284"/>
      <c r="BY9" s="1284"/>
      <c r="BZ9" s="1284"/>
      <c r="CA9" s="527"/>
      <c r="CB9" s="527"/>
      <c r="CC9" s="496"/>
      <c r="CD9" s="496"/>
      <c r="CE9" s="496"/>
      <c r="CF9" s="496"/>
      <c r="CG9" s="496"/>
      <c r="CH9" s="496"/>
      <c r="CI9" s="496"/>
      <c r="CJ9" s="496"/>
      <c r="CK9" s="496"/>
      <c r="CL9" s="495"/>
    </row>
    <row r="10" spans="3:90" ht="7.5" customHeight="1">
      <c r="C10" s="1275"/>
      <c r="D10" s="1275"/>
      <c r="E10" s="1275"/>
      <c r="F10" s="1275"/>
      <c r="G10" s="1275"/>
      <c r="H10" s="1275"/>
      <c r="I10" s="1275"/>
      <c r="J10" s="1275"/>
      <c r="K10" s="1275"/>
      <c r="L10" s="1275"/>
      <c r="M10" s="1275"/>
      <c r="N10" s="1275"/>
      <c r="O10" s="1275"/>
      <c r="P10" s="1275"/>
      <c r="Q10" s="524"/>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2"/>
      <c r="BG10" s="498"/>
      <c r="BH10" s="528"/>
      <c r="BI10" s="491"/>
      <c r="BJ10" s="491"/>
      <c r="BK10" s="491"/>
      <c r="BL10" s="526"/>
      <c r="BM10" s="526"/>
      <c r="BN10" s="526"/>
      <c r="BO10" s="526"/>
      <c r="BP10" s="526"/>
      <c r="BQ10" s="526"/>
      <c r="BR10" s="527"/>
      <c r="BS10" s="527"/>
      <c r="BT10" s="527"/>
      <c r="BU10" s="527"/>
      <c r="BV10" s="527"/>
      <c r="BW10" s="527"/>
      <c r="BX10" s="527"/>
      <c r="BY10" s="527"/>
      <c r="BZ10" s="527"/>
      <c r="CA10" s="527"/>
      <c r="CB10" s="527"/>
      <c r="CC10" s="527"/>
      <c r="CD10" s="527"/>
      <c r="CE10" s="527"/>
      <c r="CF10" s="527"/>
      <c r="CG10" s="527"/>
      <c r="CH10" s="527"/>
      <c r="CI10" s="527"/>
      <c r="CJ10" s="527"/>
      <c r="CK10" s="526"/>
      <c r="CL10" s="525"/>
    </row>
    <row r="11" spans="3:90" ht="25.5" customHeight="1">
      <c r="C11" s="1275"/>
      <c r="D11" s="1275"/>
      <c r="E11" s="1275"/>
      <c r="F11" s="1275"/>
      <c r="G11" s="1275"/>
      <c r="H11" s="1275"/>
      <c r="I11" s="1275"/>
      <c r="J11" s="1275"/>
      <c r="K11" s="1275"/>
      <c r="L11" s="1275"/>
      <c r="M11" s="1275"/>
      <c r="N11" s="1275"/>
      <c r="O11" s="1275"/>
      <c r="P11" s="1275"/>
      <c r="Q11" s="524"/>
      <c r="R11" s="1279" t="s">
        <v>764</v>
      </c>
      <c r="S11" s="1279"/>
      <c r="T11" s="1279"/>
      <c r="U11" s="1279"/>
      <c r="V11" s="1279"/>
      <c r="W11" s="1279"/>
      <c r="X11" s="1279"/>
      <c r="Y11" s="1279"/>
      <c r="Z11" s="1279"/>
      <c r="AA11" s="1279"/>
      <c r="AB11" s="1279"/>
      <c r="AC11" s="1279"/>
      <c r="AD11" s="523"/>
      <c r="AE11" s="1279" t="s">
        <v>763</v>
      </c>
      <c r="AF11" s="1279"/>
      <c r="AG11" s="1279"/>
      <c r="AH11" s="1279"/>
      <c r="AI11" s="1279"/>
      <c r="AJ11" s="1279"/>
      <c r="AK11" s="1279"/>
      <c r="AL11" s="1279"/>
      <c r="AM11" s="1279"/>
      <c r="AN11" s="1279"/>
      <c r="AO11" s="1279"/>
      <c r="AP11" s="1279"/>
      <c r="AQ11" s="523"/>
      <c r="AR11" s="1279" t="s">
        <v>762</v>
      </c>
      <c r="AS11" s="1279"/>
      <c r="AT11" s="1279"/>
      <c r="AU11" s="1279"/>
      <c r="AV11" s="1279"/>
      <c r="AW11" s="1279"/>
      <c r="AX11" s="1279"/>
      <c r="AY11" s="1279"/>
      <c r="AZ11" s="1279"/>
      <c r="BA11" s="1279"/>
      <c r="BB11" s="1279"/>
      <c r="BC11" s="1279"/>
      <c r="BD11" s="522"/>
      <c r="BG11" s="494"/>
      <c r="BH11" s="1285" t="s">
        <v>745</v>
      </c>
      <c r="BI11" s="1286"/>
      <c r="BJ11" s="1286"/>
      <c r="BK11" s="1286"/>
      <c r="BL11" s="1286"/>
      <c r="BM11" s="1286"/>
      <c r="BN11" s="1286"/>
      <c r="BO11" s="1286"/>
      <c r="BP11" s="1286"/>
      <c r="BQ11" s="1286"/>
      <c r="BR11" s="1286"/>
      <c r="BS11" s="1286"/>
      <c r="BT11" s="1286"/>
      <c r="BU11" s="1286"/>
      <c r="BV11" s="1286"/>
      <c r="BW11" s="1286"/>
      <c r="BX11" s="1286"/>
      <c r="BY11" s="1286"/>
      <c r="BZ11" s="1286"/>
      <c r="CA11" s="1286"/>
      <c r="CB11" s="1286"/>
      <c r="CC11" s="1286"/>
      <c r="CD11" s="1286"/>
      <c r="CE11" s="1286"/>
      <c r="CF11" s="1286"/>
      <c r="CG11" s="1286"/>
      <c r="CH11" s="1286"/>
      <c r="CI11" s="1286"/>
      <c r="CJ11" s="1286"/>
      <c r="CK11" s="1286"/>
      <c r="CL11" s="1287"/>
    </row>
    <row r="12" spans="3:90" ht="7.5" customHeight="1">
      <c r="C12" s="1275"/>
      <c r="D12" s="1275"/>
      <c r="E12" s="1275"/>
      <c r="F12" s="1275"/>
      <c r="G12" s="1275"/>
      <c r="H12" s="1275"/>
      <c r="I12" s="1275"/>
      <c r="J12" s="1275"/>
      <c r="K12" s="1275"/>
      <c r="L12" s="1275"/>
      <c r="M12" s="1275"/>
      <c r="N12" s="1275"/>
      <c r="O12" s="1275"/>
      <c r="P12" s="1275"/>
      <c r="Q12" s="521"/>
      <c r="R12" s="520"/>
      <c r="S12" s="520"/>
      <c r="T12" s="520"/>
      <c r="U12" s="520"/>
      <c r="V12" s="520"/>
      <c r="W12" s="520"/>
      <c r="X12" s="520"/>
      <c r="Y12" s="520"/>
      <c r="Z12" s="520"/>
      <c r="AA12" s="520"/>
      <c r="AB12" s="520"/>
      <c r="AC12" s="520"/>
      <c r="AD12" s="520"/>
      <c r="AE12" s="520"/>
      <c r="AF12" s="520"/>
      <c r="AG12" s="520"/>
      <c r="AH12" s="520"/>
      <c r="AI12" s="520"/>
      <c r="AJ12" s="520"/>
      <c r="AK12" s="520"/>
      <c r="AL12" s="520"/>
      <c r="AM12" s="520"/>
      <c r="AN12" s="520"/>
      <c r="AO12" s="520"/>
      <c r="AP12" s="520"/>
      <c r="AQ12" s="520"/>
      <c r="AR12" s="520"/>
      <c r="AS12" s="520"/>
      <c r="AT12" s="520"/>
      <c r="AU12" s="520"/>
      <c r="AV12" s="520"/>
      <c r="AW12" s="520"/>
      <c r="AX12" s="520"/>
      <c r="AY12" s="520"/>
      <c r="AZ12" s="520"/>
      <c r="BA12" s="520"/>
      <c r="BB12" s="520"/>
      <c r="BC12" s="520"/>
      <c r="BD12" s="519"/>
      <c r="BG12" s="493"/>
      <c r="BH12" s="1285"/>
      <c r="BI12" s="1286"/>
      <c r="BJ12" s="1286"/>
      <c r="BK12" s="1286"/>
      <c r="BL12" s="1286"/>
      <c r="BM12" s="1286"/>
      <c r="BN12" s="1286"/>
      <c r="BO12" s="1286"/>
      <c r="BP12" s="1286"/>
      <c r="BQ12" s="1286"/>
      <c r="BR12" s="1286"/>
      <c r="BS12" s="1286"/>
      <c r="BT12" s="1286"/>
      <c r="BU12" s="1286"/>
      <c r="BV12" s="1286"/>
      <c r="BW12" s="1286"/>
      <c r="BX12" s="1286"/>
      <c r="BY12" s="1286"/>
      <c r="BZ12" s="1286"/>
      <c r="CA12" s="1286"/>
      <c r="CB12" s="1286"/>
      <c r="CC12" s="1286"/>
      <c r="CD12" s="1286"/>
      <c r="CE12" s="1286"/>
      <c r="CF12" s="1286"/>
      <c r="CG12" s="1286"/>
      <c r="CH12" s="1286"/>
      <c r="CI12" s="1286"/>
      <c r="CJ12" s="1286"/>
      <c r="CK12" s="1286"/>
      <c r="CL12" s="1287"/>
    </row>
    <row r="13" spans="3:90" ht="7.5" customHeight="1">
      <c r="C13" s="1275" t="s">
        <v>761</v>
      </c>
      <c r="D13" s="1275"/>
      <c r="E13" s="1275"/>
      <c r="F13" s="1275"/>
      <c r="G13" s="1275"/>
      <c r="H13" s="1275"/>
      <c r="I13" s="1275"/>
      <c r="J13" s="1275"/>
      <c r="K13" s="1275"/>
      <c r="L13" s="1275"/>
      <c r="M13" s="1275"/>
      <c r="N13" s="1275"/>
      <c r="O13" s="1275"/>
      <c r="P13" s="1275"/>
      <c r="Q13" s="518"/>
      <c r="R13" s="517"/>
      <c r="S13" s="517"/>
      <c r="T13" s="517"/>
      <c r="U13" s="517"/>
      <c r="V13" s="517"/>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517"/>
      <c r="AV13" s="517"/>
      <c r="AW13" s="517"/>
      <c r="AX13" s="517"/>
      <c r="AY13" s="517"/>
      <c r="AZ13" s="517"/>
      <c r="BA13" s="517"/>
      <c r="BB13" s="517"/>
      <c r="BC13" s="517"/>
      <c r="BD13" s="516"/>
      <c r="BG13" s="492"/>
      <c r="BH13" s="1285"/>
      <c r="BI13" s="1286"/>
      <c r="BJ13" s="1286"/>
      <c r="BK13" s="1286"/>
      <c r="BL13" s="1286"/>
      <c r="BM13" s="1286"/>
      <c r="BN13" s="1286"/>
      <c r="BO13" s="1286"/>
      <c r="BP13" s="1286"/>
      <c r="BQ13" s="1286"/>
      <c r="BR13" s="1286"/>
      <c r="BS13" s="1286"/>
      <c r="BT13" s="1286"/>
      <c r="BU13" s="1286"/>
      <c r="BV13" s="1286"/>
      <c r="BW13" s="1286"/>
      <c r="BX13" s="1286"/>
      <c r="BY13" s="1286"/>
      <c r="BZ13" s="1286"/>
      <c r="CA13" s="1286"/>
      <c r="CB13" s="1286"/>
      <c r="CC13" s="1286"/>
      <c r="CD13" s="1286"/>
      <c r="CE13" s="1286"/>
      <c r="CF13" s="1286"/>
      <c r="CG13" s="1286"/>
      <c r="CH13" s="1286"/>
      <c r="CI13" s="1286"/>
      <c r="CJ13" s="1286"/>
      <c r="CK13" s="1286"/>
      <c r="CL13" s="1287"/>
    </row>
    <row r="14" spans="3:90" ht="25.5" customHeight="1">
      <c r="C14" s="1275"/>
      <c r="D14" s="1275"/>
      <c r="E14" s="1275"/>
      <c r="F14" s="1275"/>
      <c r="G14" s="1275"/>
      <c r="H14" s="1275"/>
      <c r="I14" s="1275"/>
      <c r="J14" s="1275"/>
      <c r="K14" s="1275"/>
      <c r="L14" s="1275"/>
      <c r="M14" s="1275"/>
      <c r="N14" s="1275"/>
      <c r="O14" s="1275"/>
      <c r="P14" s="1275"/>
      <c r="Q14" s="514"/>
      <c r="R14" s="1288" t="s">
        <v>760</v>
      </c>
      <c r="S14" s="1288"/>
      <c r="T14" s="1288"/>
      <c r="U14" s="1288"/>
      <c r="V14" s="1288"/>
      <c r="W14" s="1288"/>
      <c r="X14" s="1288"/>
      <c r="Y14" s="512"/>
      <c r="Z14" s="1288" t="s">
        <v>759</v>
      </c>
      <c r="AA14" s="1288"/>
      <c r="AB14" s="1288"/>
      <c r="AC14" s="1288"/>
      <c r="AD14" s="1288"/>
      <c r="AE14" s="1288"/>
      <c r="AF14" s="1288"/>
      <c r="AG14" s="512"/>
      <c r="AH14" s="1288" t="s">
        <v>758</v>
      </c>
      <c r="AI14" s="1288"/>
      <c r="AJ14" s="1288"/>
      <c r="AK14" s="1288"/>
      <c r="AL14" s="1288"/>
      <c r="AM14" s="1288"/>
      <c r="AN14" s="1288"/>
      <c r="AO14" s="512"/>
      <c r="AP14" s="512"/>
      <c r="AQ14" s="512"/>
      <c r="AR14" s="512"/>
      <c r="AS14" s="512"/>
      <c r="AT14" s="512"/>
      <c r="AU14" s="512"/>
      <c r="AV14" s="512"/>
      <c r="AW14" s="512"/>
      <c r="AX14" s="512"/>
      <c r="AY14" s="512"/>
      <c r="AZ14" s="512"/>
      <c r="BA14" s="512"/>
      <c r="BB14" s="512"/>
      <c r="BC14" s="512"/>
      <c r="BD14" s="511"/>
      <c r="BG14" s="491"/>
      <c r="BH14" s="1285"/>
      <c r="BI14" s="1286"/>
      <c r="BJ14" s="1286"/>
      <c r="BK14" s="1286"/>
      <c r="BL14" s="1286"/>
      <c r="BM14" s="1286"/>
      <c r="BN14" s="1286"/>
      <c r="BO14" s="1286"/>
      <c r="BP14" s="1286"/>
      <c r="BQ14" s="1286"/>
      <c r="BR14" s="1286"/>
      <c r="BS14" s="1286"/>
      <c r="BT14" s="1286"/>
      <c r="BU14" s="1286"/>
      <c r="BV14" s="1286"/>
      <c r="BW14" s="1286"/>
      <c r="BX14" s="1286"/>
      <c r="BY14" s="1286"/>
      <c r="BZ14" s="1286"/>
      <c r="CA14" s="1286"/>
      <c r="CB14" s="1286"/>
      <c r="CC14" s="1286"/>
      <c r="CD14" s="1286"/>
      <c r="CE14" s="1286"/>
      <c r="CF14" s="1286"/>
      <c r="CG14" s="1286"/>
      <c r="CH14" s="1286"/>
      <c r="CI14" s="1286"/>
      <c r="CJ14" s="1286"/>
      <c r="CK14" s="1286"/>
      <c r="CL14" s="1287"/>
    </row>
    <row r="15" spans="3:90" ht="7.5" customHeight="1">
      <c r="C15" s="1275"/>
      <c r="D15" s="1275"/>
      <c r="E15" s="1275"/>
      <c r="F15" s="1275"/>
      <c r="G15" s="1275"/>
      <c r="H15" s="1275"/>
      <c r="I15" s="1275"/>
      <c r="J15" s="1275"/>
      <c r="K15" s="1275"/>
      <c r="L15" s="1275"/>
      <c r="M15" s="1275"/>
      <c r="N15" s="1275"/>
      <c r="O15" s="1275"/>
      <c r="P15" s="1275"/>
      <c r="Q15" s="510"/>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c r="AO15" s="509"/>
      <c r="AP15" s="509"/>
      <c r="AQ15" s="509"/>
      <c r="AR15" s="509"/>
      <c r="AS15" s="509"/>
      <c r="AT15" s="509"/>
      <c r="AU15" s="509"/>
      <c r="AV15" s="509"/>
      <c r="AW15" s="509"/>
      <c r="AX15" s="509"/>
      <c r="AY15" s="509"/>
      <c r="AZ15" s="509"/>
      <c r="BA15" s="509"/>
      <c r="BB15" s="509"/>
      <c r="BC15" s="509"/>
      <c r="BD15" s="508"/>
      <c r="BG15" s="491"/>
      <c r="BH15" s="1285"/>
      <c r="BI15" s="1286"/>
      <c r="BJ15" s="1286"/>
      <c r="BK15" s="1286"/>
      <c r="BL15" s="1286"/>
      <c r="BM15" s="1286"/>
      <c r="BN15" s="1286"/>
      <c r="BO15" s="1286"/>
      <c r="BP15" s="1286"/>
      <c r="BQ15" s="1286"/>
      <c r="BR15" s="1286"/>
      <c r="BS15" s="1286"/>
      <c r="BT15" s="1286"/>
      <c r="BU15" s="1286"/>
      <c r="BV15" s="1286"/>
      <c r="BW15" s="1286"/>
      <c r="BX15" s="1286"/>
      <c r="BY15" s="1286"/>
      <c r="BZ15" s="1286"/>
      <c r="CA15" s="1286"/>
      <c r="CB15" s="1286"/>
      <c r="CC15" s="1286"/>
      <c r="CD15" s="1286"/>
      <c r="CE15" s="1286"/>
      <c r="CF15" s="1286"/>
      <c r="CG15" s="1286"/>
      <c r="CH15" s="1286"/>
      <c r="CI15" s="1286"/>
      <c r="CJ15" s="1286"/>
      <c r="CK15" s="1286"/>
      <c r="CL15" s="1287"/>
    </row>
    <row r="16" spans="3:90" ht="7.5" customHeight="1">
      <c r="C16" s="1275" t="s">
        <v>757</v>
      </c>
      <c r="D16" s="1275"/>
      <c r="E16" s="1275"/>
      <c r="F16" s="1275"/>
      <c r="G16" s="1275"/>
      <c r="H16" s="1275"/>
      <c r="I16" s="1275"/>
      <c r="J16" s="1275"/>
      <c r="K16" s="1275"/>
      <c r="L16" s="1275"/>
      <c r="M16" s="1275"/>
      <c r="N16" s="1275"/>
      <c r="O16" s="1275"/>
      <c r="P16" s="1275"/>
      <c r="Q16" s="518"/>
      <c r="R16" s="517"/>
      <c r="S16" s="517"/>
      <c r="T16" s="517"/>
      <c r="U16" s="517"/>
      <c r="V16" s="517"/>
      <c r="W16" s="517"/>
      <c r="X16" s="517"/>
      <c r="Y16" s="517"/>
      <c r="Z16" s="517"/>
      <c r="AA16" s="517"/>
      <c r="AB16" s="517"/>
      <c r="AC16" s="517"/>
      <c r="AD16" s="517"/>
      <c r="AE16" s="517"/>
      <c r="AF16" s="517"/>
      <c r="AG16" s="517"/>
      <c r="AH16" s="517"/>
      <c r="AI16" s="517"/>
      <c r="AJ16" s="517"/>
      <c r="AK16" s="517"/>
      <c r="AL16" s="517"/>
      <c r="AM16" s="517"/>
      <c r="AN16" s="517"/>
      <c r="AO16" s="517"/>
      <c r="AP16" s="517"/>
      <c r="AQ16" s="517"/>
      <c r="AR16" s="517"/>
      <c r="AS16" s="517"/>
      <c r="AT16" s="517"/>
      <c r="AU16" s="517"/>
      <c r="AV16" s="517"/>
      <c r="AW16" s="517"/>
      <c r="AX16" s="517"/>
      <c r="AY16" s="517"/>
      <c r="AZ16" s="517"/>
      <c r="BA16" s="517"/>
      <c r="BB16" s="517"/>
      <c r="BC16" s="517"/>
      <c r="BD16" s="516"/>
      <c r="BG16" s="490"/>
      <c r="BH16" s="515"/>
      <c r="BI16" s="515"/>
      <c r="BJ16" s="515"/>
      <c r="BK16" s="515"/>
      <c r="BL16" s="515"/>
      <c r="BM16" s="515"/>
      <c r="BN16" s="515"/>
      <c r="BO16" s="515"/>
      <c r="BP16" s="515"/>
      <c r="BQ16" s="515"/>
      <c r="BR16" s="515"/>
      <c r="BS16" s="515"/>
      <c r="BT16" s="515"/>
      <c r="BU16" s="515"/>
      <c r="BV16" s="515"/>
      <c r="BW16" s="515"/>
      <c r="BX16" s="515"/>
      <c r="BY16" s="515"/>
      <c r="BZ16" s="515"/>
      <c r="CA16" s="515"/>
      <c r="CB16" s="515"/>
      <c r="CC16" s="515"/>
      <c r="CD16" s="515"/>
      <c r="CE16" s="515"/>
      <c r="CF16" s="515"/>
      <c r="CG16" s="515"/>
      <c r="CH16" s="515"/>
      <c r="CI16" s="515"/>
      <c r="CJ16" s="515"/>
      <c r="CK16" s="515"/>
      <c r="CL16" s="515"/>
    </row>
    <row r="17" spans="3:91" ht="25.5" customHeight="1">
      <c r="C17" s="1275"/>
      <c r="D17" s="1275"/>
      <c r="E17" s="1275"/>
      <c r="F17" s="1275"/>
      <c r="G17" s="1275"/>
      <c r="H17" s="1275"/>
      <c r="I17" s="1275"/>
      <c r="J17" s="1275"/>
      <c r="K17" s="1275"/>
      <c r="L17" s="1275"/>
      <c r="M17" s="1275"/>
      <c r="N17" s="1275"/>
      <c r="O17" s="1275"/>
      <c r="P17" s="1275"/>
      <c r="Q17" s="514"/>
      <c r="R17" s="512" t="s">
        <v>756</v>
      </c>
      <c r="S17" s="512"/>
      <c r="T17" s="512"/>
      <c r="U17" s="512"/>
      <c r="V17" s="512"/>
      <c r="W17" s="512"/>
      <c r="X17" s="512"/>
      <c r="Y17" s="512"/>
      <c r="Z17" s="512"/>
      <c r="AA17" s="512"/>
      <c r="AB17" s="512"/>
      <c r="AC17" s="512"/>
      <c r="AD17" s="512"/>
      <c r="AE17" s="512"/>
      <c r="AF17" s="1280" t="s">
        <v>746</v>
      </c>
      <c r="AG17" s="1280"/>
      <c r="AH17" s="1280"/>
      <c r="AI17" s="1280"/>
      <c r="AJ17" s="513"/>
      <c r="AK17" s="1280" t="s">
        <v>755</v>
      </c>
      <c r="AL17" s="1280"/>
      <c r="AM17" s="1280"/>
      <c r="AN17" s="1280"/>
      <c r="AO17" s="513"/>
      <c r="AP17" s="1280" t="s">
        <v>754</v>
      </c>
      <c r="AQ17" s="1280"/>
      <c r="AR17" s="1280"/>
      <c r="AS17" s="1280"/>
      <c r="AT17" s="512"/>
      <c r="AU17" s="512"/>
      <c r="AV17" s="512"/>
      <c r="AW17" s="512"/>
      <c r="AX17" s="512"/>
      <c r="AY17" s="512"/>
      <c r="AZ17" s="512"/>
      <c r="BA17" s="512"/>
      <c r="BB17" s="512"/>
      <c r="BC17" s="512"/>
      <c r="BD17" s="511"/>
    </row>
    <row r="18" spans="3:91" ht="7.5" customHeight="1">
      <c r="C18" s="1275"/>
      <c r="D18" s="1275"/>
      <c r="E18" s="1275"/>
      <c r="F18" s="1275"/>
      <c r="G18" s="1275"/>
      <c r="H18" s="1275"/>
      <c r="I18" s="1275"/>
      <c r="J18" s="1275"/>
      <c r="K18" s="1275"/>
      <c r="L18" s="1275"/>
      <c r="M18" s="1275"/>
      <c r="N18" s="1275"/>
      <c r="O18" s="1275"/>
      <c r="P18" s="1275"/>
      <c r="Q18" s="510"/>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N18" s="509"/>
      <c r="AO18" s="509"/>
      <c r="AP18" s="509"/>
      <c r="AQ18" s="509"/>
      <c r="AR18" s="509"/>
      <c r="AS18" s="509"/>
      <c r="AT18" s="509"/>
      <c r="AU18" s="509"/>
      <c r="AV18" s="509"/>
      <c r="AW18" s="509"/>
      <c r="AX18" s="509"/>
      <c r="AY18" s="509"/>
      <c r="AZ18" s="509"/>
      <c r="BA18" s="509"/>
      <c r="BB18" s="509"/>
      <c r="BC18" s="509"/>
      <c r="BD18" s="508"/>
    </row>
    <row r="19" spans="3:91" ht="23.25" customHeight="1">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5"/>
      <c r="BA19" s="475"/>
      <c r="BB19" s="475"/>
      <c r="BC19" s="475"/>
      <c r="BD19" s="475"/>
    </row>
    <row r="20" spans="3:91" ht="16.5" customHeight="1">
      <c r="C20" s="1289" t="s">
        <v>753</v>
      </c>
      <c r="D20" s="1290"/>
      <c r="E20" s="1290"/>
      <c r="F20" s="1290"/>
      <c r="G20" s="1290"/>
      <c r="H20" s="1290"/>
      <c r="I20" s="1290"/>
      <c r="J20" s="1290"/>
      <c r="K20" s="1290"/>
      <c r="L20" s="1290"/>
      <c r="M20" s="1291"/>
      <c r="N20" s="1298" t="s">
        <v>739</v>
      </c>
      <c r="O20" s="1298"/>
      <c r="P20" s="1298"/>
      <c r="Q20" s="1298"/>
      <c r="R20" s="1298"/>
      <c r="S20" s="1298"/>
      <c r="T20" s="1298"/>
      <c r="U20" s="1298"/>
      <c r="V20" s="1298"/>
      <c r="W20" s="1298"/>
      <c r="X20" s="1298"/>
      <c r="Y20" s="1298"/>
      <c r="Z20" s="1298"/>
      <c r="AA20" s="1298"/>
      <c r="AB20" s="1298"/>
      <c r="AC20" s="1298"/>
      <c r="AD20" s="1298"/>
      <c r="AE20" s="1299"/>
      <c r="AF20" s="1302"/>
      <c r="AG20" s="1303"/>
      <c r="AH20" s="1303"/>
      <c r="AI20" s="1303"/>
      <c r="AJ20" s="1303"/>
      <c r="AK20" s="1306" t="s">
        <v>330</v>
      </c>
      <c r="AL20" s="1307"/>
      <c r="AM20" s="488"/>
      <c r="AN20" s="488"/>
      <c r="AO20" s="488"/>
      <c r="AP20" s="488"/>
      <c r="AQ20" s="488"/>
      <c r="AR20" s="488"/>
      <c r="AS20" s="488"/>
      <c r="AT20" s="488"/>
      <c r="AU20" s="488"/>
      <c r="AV20" s="488"/>
      <c r="AW20" s="488"/>
      <c r="AX20" s="488"/>
      <c r="AY20" s="488"/>
      <c r="AZ20" s="487"/>
      <c r="BA20" s="487"/>
      <c r="BB20" s="487"/>
      <c r="BC20" s="486"/>
      <c r="BD20" s="485"/>
    </row>
    <row r="21" spans="3:91" ht="16.5" customHeight="1">
      <c r="C21" s="1292"/>
      <c r="D21" s="1293"/>
      <c r="E21" s="1293"/>
      <c r="F21" s="1293"/>
      <c r="G21" s="1293"/>
      <c r="H21" s="1293"/>
      <c r="I21" s="1293"/>
      <c r="J21" s="1293"/>
      <c r="K21" s="1293"/>
      <c r="L21" s="1293"/>
      <c r="M21" s="1294"/>
      <c r="N21" s="1300"/>
      <c r="O21" s="1300"/>
      <c r="P21" s="1300"/>
      <c r="Q21" s="1300"/>
      <c r="R21" s="1300"/>
      <c r="S21" s="1300"/>
      <c r="T21" s="1300"/>
      <c r="U21" s="1300"/>
      <c r="V21" s="1300"/>
      <c r="W21" s="1300"/>
      <c r="X21" s="1300"/>
      <c r="Y21" s="1300"/>
      <c r="Z21" s="1300"/>
      <c r="AA21" s="1300"/>
      <c r="AB21" s="1300"/>
      <c r="AC21" s="1300"/>
      <c r="AD21" s="1300"/>
      <c r="AE21" s="1301"/>
      <c r="AF21" s="1304"/>
      <c r="AG21" s="1305"/>
      <c r="AH21" s="1305"/>
      <c r="AI21" s="1305"/>
      <c r="AJ21" s="1305"/>
      <c r="AK21" s="1308"/>
      <c r="AL21" s="1309"/>
      <c r="AM21" s="1310" t="s">
        <v>752</v>
      </c>
      <c r="AN21" s="1310"/>
      <c r="AO21" s="1310"/>
      <c r="AP21" s="1310"/>
      <c r="AQ21" s="1310"/>
      <c r="AR21" s="1310"/>
      <c r="AS21" s="1310"/>
      <c r="AT21" s="1310"/>
      <c r="AU21" s="1310"/>
      <c r="AV21" s="1310"/>
      <c r="AW21" s="1310"/>
      <c r="AX21" s="1310"/>
      <c r="AY21" s="1344" t="s">
        <v>751</v>
      </c>
      <c r="AZ21" s="1344"/>
      <c r="BA21" s="1344"/>
      <c r="BB21" s="1344"/>
      <c r="BC21" s="483"/>
      <c r="BD21" s="479"/>
      <c r="BG21" s="507"/>
      <c r="BH21" s="498"/>
      <c r="BI21" s="498"/>
      <c r="BJ21" s="498"/>
      <c r="BK21" s="498"/>
      <c r="BL21" s="498"/>
      <c r="BM21" s="506"/>
      <c r="BN21" s="506"/>
      <c r="BO21" s="506"/>
      <c r="BP21" s="506"/>
      <c r="BQ21" s="506"/>
      <c r="BR21" s="506"/>
      <c r="BS21" s="506"/>
      <c r="BT21" s="506"/>
      <c r="BU21" s="506"/>
      <c r="BV21" s="506"/>
      <c r="BW21" s="506"/>
      <c r="BX21" s="506"/>
      <c r="BY21" s="506"/>
      <c r="BZ21" s="506"/>
      <c r="CA21" s="506"/>
      <c r="CB21" s="506"/>
      <c r="CC21" s="506"/>
      <c r="CD21" s="506"/>
      <c r="CE21" s="506"/>
      <c r="CF21" s="506"/>
      <c r="CG21" s="506"/>
      <c r="CH21" s="506"/>
      <c r="CI21" s="506"/>
      <c r="CJ21" s="506"/>
      <c r="CK21" s="506"/>
      <c r="CL21" s="506"/>
    </row>
    <row r="22" spans="3:91" ht="16.5" customHeight="1">
      <c r="C22" s="1292"/>
      <c r="D22" s="1293"/>
      <c r="E22" s="1293"/>
      <c r="F22" s="1293"/>
      <c r="G22" s="1293"/>
      <c r="H22" s="1293"/>
      <c r="I22" s="1293"/>
      <c r="J22" s="1293"/>
      <c r="K22" s="1293"/>
      <c r="L22" s="1293"/>
      <c r="M22" s="1294"/>
      <c r="N22" s="1311" t="s">
        <v>750</v>
      </c>
      <c r="O22" s="1312"/>
      <c r="P22" s="1312"/>
      <c r="Q22" s="1312"/>
      <c r="R22" s="1312"/>
      <c r="S22" s="1312"/>
      <c r="T22" s="1312"/>
      <c r="U22" s="1312"/>
      <c r="V22" s="1312"/>
      <c r="W22" s="1312"/>
      <c r="X22" s="1312"/>
      <c r="Y22" s="1312"/>
      <c r="Z22" s="1312"/>
      <c r="AA22" s="1312"/>
      <c r="AB22" s="1312"/>
      <c r="AC22" s="1312"/>
      <c r="AD22" s="1312"/>
      <c r="AE22" s="1313"/>
      <c r="AF22" s="1338"/>
      <c r="AG22" s="1339"/>
      <c r="AH22" s="1339"/>
      <c r="AI22" s="1339"/>
      <c r="AJ22" s="1339"/>
      <c r="AK22" s="1340" t="s">
        <v>330</v>
      </c>
      <c r="AL22" s="1341"/>
      <c r="AM22" s="1310"/>
      <c r="AN22" s="1310"/>
      <c r="AO22" s="1310"/>
      <c r="AP22" s="1310"/>
      <c r="AQ22" s="1310"/>
      <c r="AR22" s="1310"/>
      <c r="AS22" s="1310"/>
      <c r="AT22" s="1310"/>
      <c r="AU22" s="1310"/>
      <c r="AV22" s="1310"/>
      <c r="AW22" s="1310"/>
      <c r="AX22" s="1310"/>
      <c r="AY22" s="1344"/>
      <c r="AZ22" s="1344"/>
      <c r="BA22" s="1344"/>
      <c r="BB22" s="1344"/>
      <c r="BC22" s="483"/>
      <c r="BD22" s="479"/>
      <c r="BG22" s="498"/>
      <c r="BH22" s="505"/>
      <c r="BI22" s="504"/>
      <c r="BJ22" s="504"/>
      <c r="BK22" s="504"/>
      <c r="BL22" s="503"/>
      <c r="BM22" s="503"/>
      <c r="BN22" s="503"/>
      <c r="BO22" s="503"/>
      <c r="BP22" s="503"/>
      <c r="BQ22" s="503"/>
      <c r="BR22" s="502"/>
      <c r="BS22" s="502"/>
      <c r="BT22" s="502"/>
      <c r="BU22" s="502"/>
      <c r="BV22" s="502"/>
      <c r="BW22" s="502"/>
      <c r="BX22" s="502"/>
      <c r="BY22" s="502"/>
      <c r="BZ22" s="502"/>
      <c r="CA22" s="502"/>
      <c r="CB22" s="502"/>
      <c r="CC22" s="502"/>
      <c r="CD22" s="502"/>
      <c r="CE22" s="502"/>
      <c r="CF22" s="502"/>
      <c r="CG22" s="502"/>
      <c r="CH22" s="502"/>
      <c r="CI22" s="502"/>
      <c r="CJ22" s="502"/>
      <c r="CK22" s="501"/>
      <c r="CL22" s="500"/>
    </row>
    <row r="23" spans="3:91" ht="16.5" customHeight="1">
      <c r="C23" s="1292"/>
      <c r="D23" s="1293"/>
      <c r="E23" s="1293"/>
      <c r="F23" s="1293"/>
      <c r="G23" s="1293"/>
      <c r="H23" s="1293"/>
      <c r="I23" s="1293"/>
      <c r="J23" s="1293"/>
      <c r="K23" s="1293"/>
      <c r="L23" s="1293"/>
      <c r="M23" s="1294"/>
      <c r="N23" s="1314"/>
      <c r="O23" s="1315"/>
      <c r="P23" s="1315"/>
      <c r="Q23" s="1315"/>
      <c r="R23" s="1315"/>
      <c r="S23" s="1315"/>
      <c r="T23" s="1315"/>
      <c r="U23" s="1315"/>
      <c r="V23" s="1315"/>
      <c r="W23" s="1315"/>
      <c r="X23" s="1315"/>
      <c r="Y23" s="1315"/>
      <c r="Z23" s="1315"/>
      <c r="AA23" s="1315"/>
      <c r="AB23" s="1315"/>
      <c r="AC23" s="1315"/>
      <c r="AD23" s="1315"/>
      <c r="AE23" s="1316"/>
      <c r="AF23" s="1304"/>
      <c r="AG23" s="1305"/>
      <c r="AH23" s="1305"/>
      <c r="AI23" s="1305"/>
      <c r="AJ23" s="1305"/>
      <c r="AK23" s="1342"/>
      <c r="AL23" s="1343"/>
      <c r="AM23" s="1310" t="s">
        <v>749</v>
      </c>
      <c r="AN23" s="1310"/>
      <c r="AO23" s="1310"/>
      <c r="AP23" s="1310"/>
      <c r="AQ23" s="1310"/>
      <c r="AR23" s="1310"/>
      <c r="AS23" s="1310"/>
      <c r="AT23" s="1310"/>
      <c r="AU23" s="1310"/>
      <c r="AV23" s="1310"/>
      <c r="AW23" s="1310"/>
      <c r="AX23" s="1310"/>
      <c r="AY23" s="1274" t="s">
        <v>748</v>
      </c>
      <c r="AZ23" s="1274"/>
      <c r="BA23" s="1274"/>
      <c r="BB23" s="1274"/>
      <c r="BC23" s="499"/>
      <c r="BD23" s="479"/>
      <c r="BG23" s="498"/>
      <c r="BH23" s="1317" t="s">
        <v>747</v>
      </c>
      <c r="BI23" s="1318"/>
      <c r="BJ23" s="1318"/>
      <c r="BK23" s="1318"/>
      <c r="BL23" s="1318"/>
      <c r="BM23" s="1318"/>
      <c r="BN23" s="1318"/>
      <c r="BO23" s="1318"/>
      <c r="BP23" s="1318"/>
      <c r="BQ23" s="1318"/>
      <c r="BR23" s="1318"/>
      <c r="BS23" s="1318"/>
      <c r="BT23" s="1318"/>
      <c r="BU23" s="1318"/>
      <c r="BV23" s="1318"/>
      <c r="BW23" s="1318"/>
      <c r="BX23" s="1318"/>
      <c r="BY23" s="497"/>
      <c r="BZ23" s="1319" t="s">
        <v>746</v>
      </c>
      <c r="CA23" s="1320"/>
      <c r="CB23" s="1320"/>
      <c r="CC23" s="1321"/>
      <c r="CD23" s="496"/>
      <c r="CE23" s="496"/>
      <c r="CF23" s="496"/>
      <c r="CG23" s="496"/>
      <c r="CH23" s="496"/>
      <c r="CI23" s="496"/>
      <c r="CJ23" s="496"/>
      <c r="CK23" s="496"/>
      <c r="CL23" s="495"/>
    </row>
    <row r="24" spans="3:91" ht="16.5" customHeight="1">
      <c r="C24" s="1292"/>
      <c r="D24" s="1293"/>
      <c r="E24" s="1293"/>
      <c r="F24" s="1293"/>
      <c r="G24" s="1293"/>
      <c r="H24" s="1293"/>
      <c r="I24" s="1293"/>
      <c r="J24" s="1293"/>
      <c r="K24" s="1293"/>
      <c r="L24" s="1293"/>
      <c r="M24" s="1294"/>
      <c r="N24" s="1325" t="s">
        <v>735</v>
      </c>
      <c r="O24" s="1325"/>
      <c r="P24" s="1325"/>
      <c r="Q24" s="1325"/>
      <c r="R24" s="1325"/>
      <c r="S24" s="1325"/>
      <c r="T24" s="1325"/>
      <c r="U24" s="1325"/>
      <c r="V24" s="1325"/>
      <c r="W24" s="1325"/>
      <c r="X24" s="1325"/>
      <c r="Y24" s="1325"/>
      <c r="Z24" s="1325"/>
      <c r="AA24" s="1325"/>
      <c r="AB24" s="1325"/>
      <c r="AC24" s="1325"/>
      <c r="AD24" s="1325"/>
      <c r="AE24" s="1326"/>
      <c r="AF24" s="1329">
        <f>IFERROR(AF22/AF20,0)</f>
        <v>0</v>
      </c>
      <c r="AG24" s="1330"/>
      <c r="AH24" s="1330"/>
      <c r="AI24" s="1330"/>
      <c r="AJ24" s="1330"/>
      <c r="AK24" s="1330"/>
      <c r="AL24" s="1331"/>
      <c r="AM24" s="1310"/>
      <c r="AN24" s="1310"/>
      <c r="AO24" s="1310"/>
      <c r="AP24" s="1310"/>
      <c r="AQ24" s="1310"/>
      <c r="AR24" s="1310"/>
      <c r="AS24" s="1310"/>
      <c r="AT24" s="1310"/>
      <c r="AU24" s="1310"/>
      <c r="AV24" s="1310"/>
      <c r="AW24" s="1310"/>
      <c r="AX24" s="1310"/>
      <c r="AY24" s="1274"/>
      <c r="AZ24" s="1274"/>
      <c r="BA24" s="1274"/>
      <c r="BB24" s="1274"/>
      <c r="BC24" s="499"/>
      <c r="BD24" s="479"/>
      <c r="BG24" s="498"/>
      <c r="BH24" s="1317"/>
      <c r="BI24" s="1318"/>
      <c r="BJ24" s="1318"/>
      <c r="BK24" s="1318"/>
      <c r="BL24" s="1318"/>
      <c r="BM24" s="1318"/>
      <c r="BN24" s="1318"/>
      <c r="BO24" s="1318"/>
      <c r="BP24" s="1318"/>
      <c r="BQ24" s="1318"/>
      <c r="BR24" s="1318"/>
      <c r="BS24" s="1318"/>
      <c r="BT24" s="1318"/>
      <c r="BU24" s="1318"/>
      <c r="BV24" s="1318"/>
      <c r="BW24" s="1318"/>
      <c r="BX24" s="1318"/>
      <c r="BY24" s="497"/>
      <c r="BZ24" s="1322"/>
      <c r="CA24" s="1323"/>
      <c r="CB24" s="1323"/>
      <c r="CC24" s="1324"/>
      <c r="CD24" s="496"/>
      <c r="CE24" s="496"/>
      <c r="CF24" s="496"/>
      <c r="CG24" s="496"/>
      <c r="CH24" s="496"/>
      <c r="CI24" s="496"/>
      <c r="CJ24" s="496"/>
      <c r="CK24" s="496"/>
      <c r="CL24" s="495"/>
    </row>
    <row r="25" spans="3:91" ht="16.5" customHeight="1">
      <c r="C25" s="1295"/>
      <c r="D25" s="1296"/>
      <c r="E25" s="1296"/>
      <c r="F25" s="1296"/>
      <c r="G25" s="1296"/>
      <c r="H25" s="1296"/>
      <c r="I25" s="1296"/>
      <c r="J25" s="1296"/>
      <c r="K25" s="1296"/>
      <c r="L25" s="1296"/>
      <c r="M25" s="1297"/>
      <c r="N25" s="1327"/>
      <c r="O25" s="1327"/>
      <c r="P25" s="1327"/>
      <c r="Q25" s="1327"/>
      <c r="R25" s="1327"/>
      <c r="S25" s="1327"/>
      <c r="T25" s="1327"/>
      <c r="U25" s="1327"/>
      <c r="V25" s="1327"/>
      <c r="W25" s="1327"/>
      <c r="X25" s="1327"/>
      <c r="Y25" s="1327"/>
      <c r="Z25" s="1327"/>
      <c r="AA25" s="1327"/>
      <c r="AB25" s="1327"/>
      <c r="AC25" s="1327"/>
      <c r="AD25" s="1327"/>
      <c r="AE25" s="1328"/>
      <c r="AF25" s="1332"/>
      <c r="AG25" s="1333"/>
      <c r="AH25" s="1333"/>
      <c r="AI25" s="1333"/>
      <c r="AJ25" s="1333"/>
      <c r="AK25" s="1333"/>
      <c r="AL25" s="1334"/>
      <c r="AM25" s="477"/>
      <c r="AN25" s="478"/>
      <c r="AO25" s="478"/>
      <c r="AP25" s="478"/>
      <c r="AQ25" s="478"/>
      <c r="AR25" s="478"/>
      <c r="AS25" s="478"/>
      <c r="AT25" s="478"/>
      <c r="AU25" s="478"/>
      <c r="AV25" s="478"/>
      <c r="AW25" s="478"/>
      <c r="AX25" s="478"/>
      <c r="AY25" s="477"/>
      <c r="AZ25" s="477"/>
      <c r="BA25" s="477"/>
      <c r="BB25" s="477"/>
      <c r="BC25" s="477"/>
      <c r="BD25" s="476"/>
      <c r="BG25" s="494"/>
      <c r="BH25" s="1285" t="s">
        <v>745</v>
      </c>
      <c r="BI25" s="1286"/>
      <c r="BJ25" s="1286"/>
      <c r="BK25" s="1286"/>
      <c r="BL25" s="1286"/>
      <c r="BM25" s="1286"/>
      <c r="BN25" s="1286"/>
      <c r="BO25" s="1286"/>
      <c r="BP25" s="1286"/>
      <c r="BQ25" s="1286"/>
      <c r="BR25" s="1286"/>
      <c r="BS25" s="1286"/>
      <c r="BT25" s="1286"/>
      <c r="BU25" s="1286"/>
      <c r="BV25" s="1286"/>
      <c r="BW25" s="1286"/>
      <c r="BX25" s="1286"/>
      <c r="BY25" s="1286"/>
      <c r="BZ25" s="1286"/>
      <c r="CA25" s="1286"/>
      <c r="CB25" s="1286"/>
      <c r="CC25" s="1286"/>
      <c r="CD25" s="1286"/>
      <c r="CE25" s="1286"/>
      <c r="CF25" s="1286"/>
      <c r="CG25" s="1286"/>
      <c r="CH25" s="1286"/>
      <c r="CI25" s="1286"/>
      <c r="CJ25" s="1286"/>
      <c r="CK25" s="1286"/>
      <c r="CL25" s="1287"/>
    </row>
    <row r="26" spans="3:91" s="470" customFormat="1" ht="9.75" customHeight="1">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1"/>
      <c r="AN26" s="481"/>
      <c r="AO26" s="481"/>
      <c r="AP26" s="481"/>
      <c r="AQ26" s="481"/>
      <c r="AR26" s="481"/>
      <c r="AS26" s="481"/>
      <c r="AT26" s="481"/>
      <c r="AU26" s="481"/>
      <c r="AV26" s="481"/>
      <c r="AW26" s="481"/>
      <c r="AX26" s="481"/>
      <c r="AY26" s="481"/>
      <c r="AZ26" s="481"/>
      <c r="BA26" s="481"/>
      <c r="BB26" s="481"/>
      <c r="BC26" s="481"/>
      <c r="BD26" s="481"/>
      <c r="BG26" s="493"/>
      <c r="BH26" s="1285"/>
      <c r="BI26" s="1286"/>
      <c r="BJ26" s="1286"/>
      <c r="BK26" s="1286"/>
      <c r="BL26" s="1286"/>
      <c r="BM26" s="1286"/>
      <c r="BN26" s="1286"/>
      <c r="BO26" s="1286"/>
      <c r="BP26" s="1286"/>
      <c r="BQ26" s="1286"/>
      <c r="BR26" s="1286"/>
      <c r="BS26" s="1286"/>
      <c r="BT26" s="1286"/>
      <c r="BU26" s="1286"/>
      <c r="BV26" s="1286"/>
      <c r="BW26" s="1286"/>
      <c r="BX26" s="1286"/>
      <c r="BY26" s="1286"/>
      <c r="BZ26" s="1286"/>
      <c r="CA26" s="1286"/>
      <c r="CB26" s="1286"/>
      <c r="CC26" s="1286"/>
      <c r="CD26" s="1286"/>
      <c r="CE26" s="1286"/>
      <c r="CF26" s="1286"/>
      <c r="CG26" s="1286"/>
      <c r="CH26" s="1286"/>
      <c r="CI26" s="1286"/>
      <c r="CJ26" s="1286"/>
      <c r="CK26" s="1286"/>
      <c r="CL26" s="1287"/>
      <c r="CM26" s="469"/>
    </row>
    <row r="27" spans="3:91" ht="16.5" customHeight="1">
      <c r="C27" s="1346" t="s">
        <v>744</v>
      </c>
      <c r="D27" s="1347"/>
      <c r="E27" s="1347"/>
      <c r="F27" s="1347"/>
      <c r="G27" s="1347"/>
      <c r="H27" s="1347"/>
      <c r="I27" s="1347"/>
      <c r="J27" s="1347"/>
      <c r="K27" s="1347"/>
      <c r="L27" s="1347"/>
      <c r="M27" s="1348"/>
      <c r="N27" s="1298" t="s">
        <v>743</v>
      </c>
      <c r="O27" s="1298"/>
      <c r="P27" s="1298"/>
      <c r="Q27" s="1298"/>
      <c r="R27" s="1298"/>
      <c r="S27" s="1298"/>
      <c r="T27" s="1298"/>
      <c r="U27" s="1298"/>
      <c r="V27" s="1298"/>
      <c r="W27" s="1298"/>
      <c r="X27" s="1298"/>
      <c r="Y27" s="1298"/>
      <c r="Z27" s="1298"/>
      <c r="AA27" s="1298"/>
      <c r="AB27" s="1298"/>
      <c r="AC27" s="1298"/>
      <c r="AD27" s="1298"/>
      <c r="AE27" s="1299"/>
      <c r="AF27" s="1302"/>
      <c r="AG27" s="1303"/>
      <c r="AH27" s="1303"/>
      <c r="AI27" s="1303"/>
      <c r="AJ27" s="1303"/>
      <c r="AK27" s="1306" t="s">
        <v>330</v>
      </c>
      <c r="AL27" s="1307"/>
      <c r="AM27" s="488"/>
      <c r="AN27" s="488"/>
      <c r="AO27" s="488"/>
      <c r="AP27" s="488"/>
      <c r="AQ27" s="488"/>
      <c r="AR27" s="488"/>
      <c r="AS27" s="488"/>
      <c r="AT27" s="488"/>
      <c r="AU27" s="488"/>
      <c r="AV27" s="488"/>
      <c r="AW27" s="488"/>
      <c r="AX27" s="488"/>
      <c r="AY27" s="488"/>
      <c r="AZ27" s="487"/>
      <c r="BA27" s="487"/>
      <c r="BB27" s="487"/>
      <c r="BC27" s="486"/>
      <c r="BD27" s="485"/>
      <c r="BG27" s="492"/>
      <c r="BH27" s="1285"/>
      <c r="BI27" s="1286"/>
      <c r="BJ27" s="1286"/>
      <c r="BK27" s="1286"/>
      <c r="BL27" s="1286"/>
      <c r="BM27" s="1286"/>
      <c r="BN27" s="1286"/>
      <c r="BO27" s="1286"/>
      <c r="BP27" s="1286"/>
      <c r="BQ27" s="1286"/>
      <c r="BR27" s="1286"/>
      <c r="BS27" s="1286"/>
      <c r="BT27" s="1286"/>
      <c r="BU27" s="1286"/>
      <c r="BV27" s="1286"/>
      <c r="BW27" s="1286"/>
      <c r="BX27" s="1286"/>
      <c r="BY27" s="1286"/>
      <c r="BZ27" s="1286"/>
      <c r="CA27" s="1286"/>
      <c r="CB27" s="1286"/>
      <c r="CC27" s="1286"/>
      <c r="CD27" s="1286"/>
      <c r="CE27" s="1286"/>
      <c r="CF27" s="1286"/>
      <c r="CG27" s="1286"/>
      <c r="CH27" s="1286"/>
      <c r="CI27" s="1286"/>
      <c r="CJ27" s="1286"/>
      <c r="CK27" s="1286"/>
      <c r="CL27" s="1287"/>
    </row>
    <row r="28" spans="3:91" ht="16.5" customHeight="1">
      <c r="C28" s="1349"/>
      <c r="D28" s="1350"/>
      <c r="E28" s="1350"/>
      <c r="F28" s="1350"/>
      <c r="G28" s="1350"/>
      <c r="H28" s="1350"/>
      <c r="I28" s="1350"/>
      <c r="J28" s="1350"/>
      <c r="K28" s="1350"/>
      <c r="L28" s="1350"/>
      <c r="M28" s="1351"/>
      <c r="N28" s="1300"/>
      <c r="O28" s="1300"/>
      <c r="P28" s="1300"/>
      <c r="Q28" s="1300"/>
      <c r="R28" s="1300"/>
      <c r="S28" s="1300"/>
      <c r="T28" s="1300"/>
      <c r="U28" s="1300"/>
      <c r="V28" s="1300"/>
      <c r="W28" s="1300"/>
      <c r="X28" s="1300"/>
      <c r="Y28" s="1300"/>
      <c r="Z28" s="1300"/>
      <c r="AA28" s="1300"/>
      <c r="AB28" s="1300"/>
      <c r="AC28" s="1300"/>
      <c r="AD28" s="1300"/>
      <c r="AE28" s="1301"/>
      <c r="AF28" s="1304"/>
      <c r="AG28" s="1305"/>
      <c r="AH28" s="1305"/>
      <c r="AI28" s="1305"/>
      <c r="AJ28" s="1305"/>
      <c r="AK28" s="1308"/>
      <c r="AL28" s="1309"/>
      <c r="AM28" s="484"/>
      <c r="AN28" s="482"/>
      <c r="AO28" s="482"/>
      <c r="AP28" s="482"/>
      <c r="AQ28" s="482"/>
      <c r="AR28" s="482"/>
      <c r="AS28" s="482"/>
      <c r="AT28" s="482"/>
      <c r="AU28" s="482"/>
      <c r="AV28" s="482"/>
      <c r="AW28" s="482"/>
      <c r="AX28" s="482"/>
      <c r="AY28" s="484"/>
      <c r="AZ28" s="482"/>
      <c r="BA28" s="482"/>
      <c r="BB28" s="482"/>
      <c r="BC28" s="482"/>
      <c r="BD28" s="479"/>
      <c r="BG28" s="491"/>
      <c r="BH28" s="1285"/>
      <c r="BI28" s="1286"/>
      <c r="BJ28" s="1286"/>
      <c r="BK28" s="1286"/>
      <c r="BL28" s="1286"/>
      <c r="BM28" s="1286"/>
      <c r="BN28" s="1286"/>
      <c r="BO28" s="1286"/>
      <c r="BP28" s="1286"/>
      <c r="BQ28" s="1286"/>
      <c r="BR28" s="1286"/>
      <c r="BS28" s="1286"/>
      <c r="BT28" s="1286"/>
      <c r="BU28" s="1286"/>
      <c r="BV28" s="1286"/>
      <c r="BW28" s="1286"/>
      <c r="BX28" s="1286"/>
      <c r="BY28" s="1286"/>
      <c r="BZ28" s="1286"/>
      <c r="CA28" s="1286"/>
      <c r="CB28" s="1286"/>
      <c r="CC28" s="1286"/>
      <c r="CD28" s="1286"/>
      <c r="CE28" s="1286"/>
      <c r="CF28" s="1286"/>
      <c r="CG28" s="1286"/>
      <c r="CH28" s="1286"/>
      <c r="CI28" s="1286"/>
      <c r="CJ28" s="1286"/>
      <c r="CK28" s="1286"/>
      <c r="CL28" s="1287"/>
    </row>
    <row r="29" spans="3:91" ht="16.5" customHeight="1">
      <c r="C29" s="1349"/>
      <c r="D29" s="1350"/>
      <c r="E29" s="1350"/>
      <c r="F29" s="1350"/>
      <c r="G29" s="1350"/>
      <c r="H29" s="1350"/>
      <c r="I29" s="1350"/>
      <c r="J29" s="1350"/>
      <c r="K29" s="1350"/>
      <c r="L29" s="1350"/>
      <c r="M29" s="1351"/>
      <c r="N29" s="1311" t="s">
        <v>742</v>
      </c>
      <c r="O29" s="1312"/>
      <c r="P29" s="1312"/>
      <c r="Q29" s="1312"/>
      <c r="R29" s="1312"/>
      <c r="S29" s="1312"/>
      <c r="T29" s="1312"/>
      <c r="U29" s="1312"/>
      <c r="V29" s="1312"/>
      <c r="W29" s="1312"/>
      <c r="X29" s="1312"/>
      <c r="Y29" s="1312"/>
      <c r="Z29" s="1312"/>
      <c r="AA29" s="1312"/>
      <c r="AB29" s="1312"/>
      <c r="AC29" s="1312"/>
      <c r="AD29" s="1312"/>
      <c r="AE29" s="1313"/>
      <c r="AF29" s="1338"/>
      <c r="AG29" s="1339"/>
      <c r="AH29" s="1339"/>
      <c r="AI29" s="1339"/>
      <c r="AJ29" s="1339"/>
      <c r="AK29" s="1340" t="s">
        <v>330</v>
      </c>
      <c r="AL29" s="1341"/>
      <c r="AM29" s="1310" t="s">
        <v>741</v>
      </c>
      <c r="AN29" s="1310"/>
      <c r="AO29" s="1310"/>
      <c r="AP29" s="1310"/>
      <c r="AQ29" s="1310"/>
      <c r="AR29" s="1310"/>
      <c r="AS29" s="1310"/>
      <c r="AT29" s="1310"/>
      <c r="AU29" s="1310"/>
      <c r="AV29" s="1310"/>
      <c r="AW29" s="1310"/>
      <c r="AX29" s="1310"/>
      <c r="AY29" s="1344" t="s">
        <v>736</v>
      </c>
      <c r="AZ29" s="1344"/>
      <c r="BA29" s="1344"/>
      <c r="BB29" s="1344"/>
      <c r="BC29" s="483"/>
      <c r="BD29" s="479"/>
      <c r="BG29" s="491"/>
      <c r="BH29" s="1335"/>
      <c r="BI29" s="1336"/>
      <c r="BJ29" s="1336"/>
      <c r="BK29" s="1336"/>
      <c r="BL29" s="1336"/>
      <c r="BM29" s="1336"/>
      <c r="BN29" s="1336"/>
      <c r="BO29" s="1336"/>
      <c r="BP29" s="1336"/>
      <c r="BQ29" s="1336"/>
      <c r="BR29" s="1336"/>
      <c r="BS29" s="1336"/>
      <c r="BT29" s="1336"/>
      <c r="BU29" s="1336"/>
      <c r="BV29" s="1336"/>
      <c r="BW29" s="1336"/>
      <c r="BX29" s="1336"/>
      <c r="BY29" s="1336"/>
      <c r="BZ29" s="1336"/>
      <c r="CA29" s="1336"/>
      <c r="CB29" s="1336"/>
      <c r="CC29" s="1336"/>
      <c r="CD29" s="1336"/>
      <c r="CE29" s="1336"/>
      <c r="CF29" s="1336"/>
      <c r="CG29" s="1336"/>
      <c r="CH29" s="1336"/>
      <c r="CI29" s="1336"/>
      <c r="CJ29" s="1336"/>
      <c r="CK29" s="1336"/>
      <c r="CL29" s="1337"/>
    </row>
    <row r="30" spans="3:91" ht="16.5" customHeight="1">
      <c r="C30" s="1349"/>
      <c r="D30" s="1350"/>
      <c r="E30" s="1350"/>
      <c r="F30" s="1350"/>
      <c r="G30" s="1350"/>
      <c r="H30" s="1350"/>
      <c r="I30" s="1350"/>
      <c r="J30" s="1350"/>
      <c r="K30" s="1350"/>
      <c r="L30" s="1350"/>
      <c r="M30" s="1351"/>
      <c r="N30" s="1314"/>
      <c r="O30" s="1315"/>
      <c r="P30" s="1315"/>
      <c r="Q30" s="1315"/>
      <c r="R30" s="1315"/>
      <c r="S30" s="1315"/>
      <c r="T30" s="1315"/>
      <c r="U30" s="1315"/>
      <c r="V30" s="1315"/>
      <c r="W30" s="1315"/>
      <c r="X30" s="1315"/>
      <c r="Y30" s="1315"/>
      <c r="Z30" s="1315"/>
      <c r="AA30" s="1315"/>
      <c r="AB30" s="1315"/>
      <c r="AC30" s="1315"/>
      <c r="AD30" s="1315"/>
      <c r="AE30" s="1316"/>
      <c r="AF30" s="1304"/>
      <c r="AG30" s="1305"/>
      <c r="AH30" s="1305"/>
      <c r="AI30" s="1305"/>
      <c r="AJ30" s="1305"/>
      <c r="AK30" s="1342"/>
      <c r="AL30" s="1343"/>
      <c r="AM30" s="1310"/>
      <c r="AN30" s="1310"/>
      <c r="AO30" s="1310"/>
      <c r="AP30" s="1310"/>
      <c r="AQ30" s="1310"/>
      <c r="AR30" s="1310"/>
      <c r="AS30" s="1310"/>
      <c r="AT30" s="1310"/>
      <c r="AU30" s="1310"/>
      <c r="AV30" s="1310"/>
      <c r="AW30" s="1310"/>
      <c r="AX30" s="1310"/>
      <c r="AY30" s="1344"/>
      <c r="AZ30" s="1344"/>
      <c r="BA30" s="1344"/>
      <c r="BB30" s="1344"/>
      <c r="BC30" s="483"/>
      <c r="BD30" s="479"/>
      <c r="BG30" s="490"/>
      <c r="BH30" s="489"/>
      <c r="BI30" s="489"/>
      <c r="BJ30" s="489"/>
      <c r="BK30" s="489"/>
      <c r="BL30" s="489"/>
      <c r="BM30" s="489"/>
      <c r="BN30" s="489"/>
      <c r="BO30" s="489"/>
      <c r="BP30" s="489"/>
      <c r="BQ30" s="489"/>
      <c r="BR30" s="489"/>
      <c r="BS30" s="489"/>
      <c r="BT30" s="489"/>
      <c r="BU30" s="489"/>
      <c r="BV30" s="489"/>
      <c r="BW30" s="489"/>
      <c r="BX30" s="489"/>
      <c r="BY30" s="489"/>
      <c r="BZ30" s="489"/>
      <c r="CA30" s="489"/>
      <c r="CB30" s="489"/>
      <c r="CC30" s="489"/>
      <c r="CD30" s="489"/>
      <c r="CE30" s="489"/>
      <c r="CF30" s="489"/>
      <c r="CG30" s="489"/>
      <c r="CH30" s="489"/>
      <c r="CI30" s="489"/>
      <c r="CJ30" s="489"/>
      <c r="CK30" s="489"/>
      <c r="CL30" s="489"/>
    </row>
    <row r="31" spans="3:91" ht="16.5" customHeight="1">
      <c r="C31" s="1349"/>
      <c r="D31" s="1350"/>
      <c r="E31" s="1350"/>
      <c r="F31" s="1350"/>
      <c r="G31" s="1350"/>
      <c r="H31" s="1350"/>
      <c r="I31" s="1350"/>
      <c r="J31" s="1350"/>
      <c r="K31" s="1350"/>
      <c r="L31" s="1350"/>
      <c r="M31" s="1351"/>
      <c r="N31" s="1325" t="s">
        <v>735</v>
      </c>
      <c r="O31" s="1325"/>
      <c r="P31" s="1325"/>
      <c r="Q31" s="1325"/>
      <c r="R31" s="1325"/>
      <c r="S31" s="1325"/>
      <c r="T31" s="1325"/>
      <c r="U31" s="1325"/>
      <c r="V31" s="1325"/>
      <c r="W31" s="1325"/>
      <c r="X31" s="1325"/>
      <c r="Y31" s="1325"/>
      <c r="Z31" s="1325"/>
      <c r="AA31" s="1325"/>
      <c r="AB31" s="1325"/>
      <c r="AC31" s="1325"/>
      <c r="AD31" s="1325"/>
      <c r="AE31" s="1326"/>
      <c r="AF31" s="1329">
        <f>IFERROR(AF29/AF27,0)</f>
        <v>0</v>
      </c>
      <c r="AG31" s="1330"/>
      <c r="AH31" s="1330"/>
      <c r="AI31" s="1330"/>
      <c r="AJ31" s="1330"/>
      <c r="AK31" s="1330"/>
      <c r="AL31" s="1331"/>
      <c r="AM31" s="481"/>
      <c r="AN31" s="482"/>
      <c r="AO31" s="482"/>
      <c r="AP31" s="482"/>
      <c r="AQ31" s="482"/>
      <c r="AR31" s="482"/>
      <c r="AS31" s="482"/>
      <c r="AT31" s="482"/>
      <c r="AU31" s="482"/>
      <c r="AV31" s="482"/>
      <c r="AW31" s="482"/>
      <c r="AX31" s="482"/>
      <c r="AY31" s="481"/>
      <c r="AZ31" s="480"/>
      <c r="BA31" s="480"/>
      <c r="BB31" s="480"/>
      <c r="BC31" s="480"/>
      <c r="BD31" s="479"/>
    </row>
    <row r="32" spans="3:91" ht="16.5" customHeight="1">
      <c r="C32" s="1352"/>
      <c r="D32" s="1353"/>
      <c r="E32" s="1353"/>
      <c r="F32" s="1353"/>
      <c r="G32" s="1353"/>
      <c r="H32" s="1353"/>
      <c r="I32" s="1353"/>
      <c r="J32" s="1353"/>
      <c r="K32" s="1353"/>
      <c r="L32" s="1353"/>
      <c r="M32" s="1354"/>
      <c r="N32" s="1327"/>
      <c r="O32" s="1327"/>
      <c r="P32" s="1327"/>
      <c r="Q32" s="1327"/>
      <c r="R32" s="1327"/>
      <c r="S32" s="1327"/>
      <c r="T32" s="1327"/>
      <c r="U32" s="1327"/>
      <c r="V32" s="1327"/>
      <c r="W32" s="1327"/>
      <c r="X32" s="1327"/>
      <c r="Y32" s="1327"/>
      <c r="Z32" s="1327"/>
      <c r="AA32" s="1327"/>
      <c r="AB32" s="1327"/>
      <c r="AC32" s="1327"/>
      <c r="AD32" s="1327"/>
      <c r="AE32" s="1328"/>
      <c r="AF32" s="1332"/>
      <c r="AG32" s="1333"/>
      <c r="AH32" s="1333"/>
      <c r="AI32" s="1333"/>
      <c r="AJ32" s="1333"/>
      <c r="AK32" s="1333"/>
      <c r="AL32" s="1334"/>
      <c r="AM32" s="477"/>
      <c r="AN32" s="478"/>
      <c r="AO32" s="478"/>
      <c r="AP32" s="478"/>
      <c r="AQ32" s="478"/>
      <c r="AR32" s="478"/>
      <c r="AS32" s="478"/>
      <c r="AT32" s="478"/>
      <c r="AU32" s="478"/>
      <c r="AV32" s="478"/>
      <c r="AW32" s="478"/>
      <c r="AX32" s="478"/>
      <c r="AY32" s="477"/>
      <c r="AZ32" s="477"/>
      <c r="BA32" s="477"/>
      <c r="BB32" s="477"/>
      <c r="BC32" s="477"/>
      <c r="BD32" s="476"/>
    </row>
    <row r="33" spans="1:112" s="470" customFormat="1" ht="9.75" customHeight="1">
      <c r="C33" s="481"/>
      <c r="D33" s="481"/>
      <c r="E33" s="481"/>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c r="BB33" s="481"/>
      <c r="BC33" s="481"/>
      <c r="BD33" s="481"/>
    </row>
    <row r="34" spans="1:112" ht="16.5" customHeight="1">
      <c r="C34" s="1346" t="s">
        <v>740</v>
      </c>
      <c r="D34" s="1347"/>
      <c r="E34" s="1347"/>
      <c r="F34" s="1347"/>
      <c r="G34" s="1347"/>
      <c r="H34" s="1347"/>
      <c r="I34" s="1347"/>
      <c r="J34" s="1347"/>
      <c r="K34" s="1347"/>
      <c r="L34" s="1347"/>
      <c r="M34" s="1348"/>
      <c r="N34" s="1355" t="s">
        <v>739</v>
      </c>
      <c r="O34" s="1355"/>
      <c r="P34" s="1355"/>
      <c r="Q34" s="1355"/>
      <c r="R34" s="1355"/>
      <c r="S34" s="1355"/>
      <c r="T34" s="1355"/>
      <c r="U34" s="1355"/>
      <c r="V34" s="1355"/>
      <c r="W34" s="1355"/>
      <c r="X34" s="1355"/>
      <c r="Y34" s="1355"/>
      <c r="Z34" s="1355"/>
      <c r="AA34" s="1355"/>
      <c r="AB34" s="1355"/>
      <c r="AC34" s="1355"/>
      <c r="AD34" s="1355"/>
      <c r="AE34" s="1356"/>
      <c r="AF34" s="1302"/>
      <c r="AG34" s="1303"/>
      <c r="AH34" s="1303"/>
      <c r="AI34" s="1303"/>
      <c r="AJ34" s="1303"/>
      <c r="AK34" s="1306" t="s">
        <v>330</v>
      </c>
      <c r="AL34" s="1307"/>
      <c r="AM34" s="488"/>
      <c r="AN34" s="488"/>
      <c r="AO34" s="488"/>
      <c r="AP34" s="488"/>
      <c r="AQ34" s="488"/>
      <c r="AR34" s="488"/>
      <c r="AS34" s="488"/>
      <c r="AT34" s="488"/>
      <c r="AU34" s="488"/>
      <c r="AV34" s="488"/>
      <c r="AW34" s="488"/>
      <c r="AX34" s="488"/>
      <c r="AY34" s="488"/>
      <c r="AZ34" s="487"/>
      <c r="BA34" s="487"/>
      <c r="BB34" s="487"/>
      <c r="BC34" s="486"/>
      <c r="BD34" s="485"/>
    </row>
    <row r="35" spans="1:112" ht="16.5" customHeight="1">
      <c r="C35" s="1349"/>
      <c r="D35" s="1350"/>
      <c r="E35" s="1350"/>
      <c r="F35" s="1350"/>
      <c r="G35" s="1350"/>
      <c r="H35" s="1350"/>
      <c r="I35" s="1350"/>
      <c r="J35" s="1350"/>
      <c r="K35" s="1350"/>
      <c r="L35" s="1350"/>
      <c r="M35" s="1351"/>
      <c r="N35" s="1357"/>
      <c r="O35" s="1357"/>
      <c r="P35" s="1357"/>
      <c r="Q35" s="1357"/>
      <c r="R35" s="1357"/>
      <c r="S35" s="1357"/>
      <c r="T35" s="1357"/>
      <c r="U35" s="1357"/>
      <c r="V35" s="1357"/>
      <c r="W35" s="1357"/>
      <c r="X35" s="1357"/>
      <c r="Y35" s="1357"/>
      <c r="Z35" s="1357"/>
      <c r="AA35" s="1357"/>
      <c r="AB35" s="1357"/>
      <c r="AC35" s="1357"/>
      <c r="AD35" s="1357"/>
      <c r="AE35" s="1358"/>
      <c r="AF35" s="1304"/>
      <c r="AG35" s="1305"/>
      <c r="AH35" s="1305"/>
      <c r="AI35" s="1305"/>
      <c r="AJ35" s="1305"/>
      <c r="AK35" s="1308"/>
      <c r="AL35" s="1309"/>
      <c r="AM35" s="484"/>
      <c r="AN35" s="482"/>
      <c r="AO35" s="482"/>
      <c r="AP35" s="482"/>
      <c r="AQ35" s="482"/>
      <c r="AR35" s="482"/>
      <c r="AS35" s="482"/>
      <c r="AT35" s="482"/>
      <c r="AU35" s="482"/>
      <c r="AV35" s="482"/>
      <c r="AW35" s="482"/>
      <c r="AX35" s="482"/>
      <c r="AY35" s="484"/>
      <c r="AZ35" s="482"/>
      <c r="BA35" s="482"/>
      <c r="BB35" s="482"/>
      <c r="BC35" s="482"/>
      <c r="BD35" s="479"/>
    </row>
    <row r="36" spans="1:112" ht="16.5" customHeight="1">
      <c r="C36" s="1349"/>
      <c r="D36" s="1350"/>
      <c r="E36" s="1350"/>
      <c r="F36" s="1350"/>
      <c r="G36" s="1350"/>
      <c r="H36" s="1350"/>
      <c r="I36" s="1350"/>
      <c r="J36" s="1350"/>
      <c r="K36" s="1350"/>
      <c r="L36" s="1350"/>
      <c r="M36" s="1351"/>
      <c r="N36" s="1359" t="s">
        <v>738</v>
      </c>
      <c r="O36" s="1360"/>
      <c r="P36" s="1360"/>
      <c r="Q36" s="1360"/>
      <c r="R36" s="1360"/>
      <c r="S36" s="1360"/>
      <c r="T36" s="1360"/>
      <c r="U36" s="1360"/>
      <c r="V36" s="1360"/>
      <c r="W36" s="1360"/>
      <c r="X36" s="1360"/>
      <c r="Y36" s="1360"/>
      <c r="Z36" s="1360"/>
      <c r="AA36" s="1360"/>
      <c r="AB36" s="1360"/>
      <c r="AC36" s="1360"/>
      <c r="AD36" s="1360"/>
      <c r="AE36" s="1361"/>
      <c r="AF36" s="1338"/>
      <c r="AG36" s="1339"/>
      <c r="AH36" s="1339"/>
      <c r="AI36" s="1339"/>
      <c r="AJ36" s="1339"/>
      <c r="AK36" s="1340" t="s">
        <v>330</v>
      </c>
      <c r="AL36" s="1341"/>
      <c r="AM36" s="1310" t="s">
        <v>737</v>
      </c>
      <c r="AN36" s="1310"/>
      <c r="AO36" s="1310"/>
      <c r="AP36" s="1310"/>
      <c r="AQ36" s="1310"/>
      <c r="AR36" s="1310"/>
      <c r="AS36" s="1310"/>
      <c r="AT36" s="1310"/>
      <c r="AU36" s="1310"/>
      <c r="AV36" s="1310"/>
      <c r="AW36" s="1310"/>
      <c r="AX36" s="1310"/>
      <c r="AY36" s="1344" t="s">
        <v>736</v>
      </c>
      <c r="AZ36" s="1344"/>
      <c r="BA36" s="1344"/>
      <c r="BB36" s="1344"/>
      <c r="BC36" s="483"/>
      <c r="BD36" s="479"/>
    </row>
    <row r="37" spans="1:112" ht="16.5" customHeight="1">
      <c r="C37" s="1349"/>
      <c r="D37" s="1350"/>
      <c r="E37" s="1350"/>
      <c r="F37" s="1350"/>
      <c r="G37" s="1350"/>
      <c r="H37" s="1350"/>
      <c r="I37" s="1350"/>
      <c r="J37" s="1350"/>
      <c r="K37" s="1350"/>
      <c r="L37" s="1350"/>
      <c r="M37" s="1351"/>
      <c r="N37" s="1362"/>
      <c r="O37" s="1363"/>
      <c r="P37" s="1363"/>
      <c r="Q37" s="1363"/>
      <c r="R37" s="1363"/>
      <c r="S37" s="1363"/>
      <c r="T37" s="1363"/>
      <c r="U37" s="1363"/>
      <c r="V37" s="1363"/>
      <c r="W37" s="1363"/>
      <c r="X37" s="1363"/>
      <c r="Y37" s="1363"/>
      <c r="Z37" s="1363"/>
      <c r="AA37" s="1363"/>
      <c r="AB37" s="1363"/>
      <c r="AC37" s="1363"/>
      <c r="AD37" s="1363"/>
      <c r="AE37" s="1364"/>
      <c r="AF37" s="1304"/>
      <c r="AG37" s="1305"/>
      <c r="AH37" s="1305"/>
      <c r="AI37" s="1305"/>
      <c r="AJ37" s="1305"/>
      <c r="AK37" s="1342"/>
      <c r="AL37" s="1343"/>
      <c r="AM37" s="1310"/>
      <c r="AN37" s="1310"/>
      <c r="AO37" s="1310"/>
      <c r="AP37" s="1310"/>
      <c r="AQ37" s="1310"/>
      <c r="AR37" s="1310"/>
      <c r="AS37" s="1310"/>
      <c r="AT37" s="1310"/>
      <c r="AU37" s="1310"/>
      <c r="AV37" s="1310"/>
      <c r="AW37" s="1310"/>
      <c r="AX37" s="1310"/>
      <c r="AY37" s="1344"/>
      <c r="AZ37" s="1344"/>
      <c r="BA37" s="1344"/>
      <c r="BB37" s="1344"/>
      <c r="BC37" s="483"/>
      <c r="BD37" s="479"/>
    </row>
    <row r="38" spans="1:112" ht="16.5" customHeight="1">
      <c r="C38" s="1349"/>
      <c r="D38" s="1350"/>
      <c r="E38" s="1350"/>
      <c r="F38" s="1350"/>
      <c r="G38" s="1350"/>
      <c r="H38" s="1350"/>
      <c r="I38" s="1350"/>
      <c r="J38" s="1350"/>
      <c r="K38" s="1350"/>
      <c r="L38" s="1350"/>
      <c r="M38" s="1351"/>
      <c r="N38" s="1325" t="s">
        <v>735</v>
      </c>
      <c r="O38" s="1325"/>
      <c r="P38" s="1325"/>
      <c r="Q38" s="1325"/>
      <c r="R38" s="1325"/>
      <c r="S38" s="1325"/>
      <c r="T38" s="1325"/>
      <c r="U38" s="1325"/>
      <c r="V38" s="1325"/>
      <c r="W38" s="1325"/>
      <c r="X38" s="1325"/>
      <c r="Y38" s="1325"/>
      <c r="Z38" s="1325"/>
      <c r="AA38" s="1325"/>
      <c r="AB38" s="1325"/>
      <c r="AC38" s="1325"/>
      <c r="AD38" s="1325"/>
      <c r="AE38" s="1326"/>
      <c r="AF38" s="1329">
        <f>IFERROR(AF36/AF34,0)</f>
        <v>0</v>
      </c>
      <c r="AG38" s="1330"/>
      <c r="AH38" s="1330"/>
      <c r="AI38" s="1330"/>
      <c r="AJ38" s="1330"/>
      <c r="AK38" s="1330"/>
      <c r="AL38" s="1331"/>
      <c r="AM38" s="481"/>
      <c r="AN38" s="482"/>
      <c r="AO38" s="482"/>
      <c r="AP38" s="482"/>
      <c r="AQ38" s="482"/>
      <c r="AR38" s="482"/>
      <c r="AS38" s="482"/>
      <c r="AT38" s="482"/>
      <c r="AU38" s="482"/>
      <c r="AV38" s="482"/>
      <c r="AW38" s="482"/>
      <c r="AX38" s="482"/>
      <c r="AY38" s="481"/>
      <c r="AZ38" s="480"/>
      <c r="BA38" s="480"/>
      <c r="BB38" s="480"/>
      <c r="BC38" s="480"/>
      <c r="BD38" s="479"/>
    </row>
    <row r="39" spans="1:112" ht="16.5" customHeight="1">
      <c r="C39" s="1352"/>
      <c r="D39" s="1353"/>
      <c r="E39" s="1353"/>
      <c r="F39" s="1353"/>
      <c r="G39" s="1353"/>
      <c r="H39" s="1353"/>
      <c r="I39" s="1353"/>
      <c r="J39" s="1353"/>
      <c r="K39" s="1353"/>
      <c r="L39" s="1353"/>
      <c r="M39" s="1354"/>
      <c r="N39" s="1327"/>
      <c r="O39" s="1327"/>
      <c r="P39" s="1327"/>
      <c r="Q39" s="1327"/>
      <c r="R39" s="1327"/>
      <c r="S39" s="1327"/>
      <c r="T39" s="1327"/>
      <c r="U39" s="1327"/>
      <c r="V39" s="1327"/>
      <c r="W39" s="1327"/>
      <c r="X39" s="1327"/>
      <c r="Y39" s="1327"/>
      <c r="Z39" s="1327"/>
      <c r="AA39" s="1327"/>
      <c r="AB39" s="1327"/>
      <c r="AC39" s="1327"/>
      <c r="AD39" s="1327"/>
      <c r="AE39" s="1328"/>
      <c r="AF39" s="1332"/>
      <c r="AG39" s="1333"/>
      <c r="AH39" s="1333"/>
      <c r="AI39" s="1333"/>
      <c r="AJ39" s="1333"/>
      <c r="AK39" s="1333"/>
      <c r="AL39" s="1334"/>
      <c r="AM39" s="477"/>
      <c r="AN39" s="478"/>
      <c r="AO39" s="478"/>
      <c r="AP39" s="478"/>
      <c r="AQ39" s="478"/>
      <c r="AR39" s="478"/>
      <c r="AS39" s="478"/>
      <c r="AT39" s="478"/>
      <c r="AU39" s="478"/>
      <c r="AV39" s="478"/>
      <c r="AW39" s="478"/>
      <c r="AX39" s="478"/>
      <c r="AY39" s="477"/>
      <c r="AZ39" s="477"/>
      <c r="BA39" s="477"/>
      <c r="BB39" s="477"/>
      <c r="BC39" s="477"/>
      <c r="BD39" s="476"/>
    </row>
    <row r="40" spans="1:112" s="470" customFormat="1" ht="18" customHeight="1">
      <c r="C40" s="475"/>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475"/>
      <c r="AM40" s="475"/>
      <c r="AN40" s="475"/>
      <c r="AO40" s="475"/>
      <c r="AP40" s="475"/>
      <c r="AQ40" s="475"/>
      <c r="AR40" s="475"/>
      <c r="AS40" s="475"/>
      <c r="AT40" s="475"/>
      <c r="AU40" s="475"/>
      <c r="AV40" s="475"/>
      <c r="AW40" s="475"/>
      <c r="AX40" s="475"/>
      <c r="AY40" s="475"/>
      <c r="AZ40" s="475"/>
      <c r="BA40" s="475"/>
      <c r="BB40" s="475"/>
      <c r="BC40" s="475"/>
      <c r="BD40" s="475"/>
    </row>
    <row r="41" spans="1:112" s="472" customFormat="1" ht="18" customHeight="1">
      <c r="B41" s="1367" t="s">
        <v>734</v>
      </c>
      <c r="C41" s="1367"/>
      <c r="D41" s="1367"/>
      <c r="E41" s="1367"/>
      <c r="F41" s="1367"/>
      <c r="G41" s="1367"/>
      <c r="H41" s="1367"/>
      <c r="I41" s="1367"/>
      <c r="J41" s="1367"/>
      <c r="K41" s="1367"/>
      <c r="L41" s="1367"/>
      <c r="M41" s="1367"/>
      <c r="N41" s="1367"/>
      <c r="O41" s="1367"/>
      <c r="P41" s="1367"/>
      <c r="Q41" s="1367"/>
      <c r="R41" s="1367"/>
      <c r="S41" s="1367"/>
      <c r="T41" s="1367"/>
      <c r="U41" s="1367"/>
      <c r="V41" s="1367"/>
      <c r="W41" s="1367"/>
      <c r="X41" s="1367"/>
      <c r="Y41" s="1367"/>
      <c r="Z41" s="1367"/>
      <c r="AA41" s="1367"/>
      <c r="AB41" s="1367"/>
      <c r="AC41" s="1367"/>
      <c r="AD41" s="1367"/>
      <c r="AE41" s="1367"/>
      <c r="AF41" s="1367"/>
      <c r="AG41" s="1367"/>
      <c r="AH41" s="1367"/>
      <c r="AI41" s="1367"/>
      <c r="AJ41" s="1367"/>
      <c r="AK41" s="1367"/>
      <c r="AL41" s="1367"/>
      <c r="AM41" s="1367"/>
      <c r="AN41" s="1367"/>
      <c r="AO41" s="1367"/>
      <c r="AP41" s="1367"/>
      <c r="AQ41" s="1367"/>
      <c r="AR41" s="1367"/>
      <c r="AS41" s="1367"/>
      <c r="AT41" s="1367"/>
      <c r="AU41" s="1367"/>
      <c r="AV41" s="1367"/>
      <c r="AW41" s="1367"/>
      <c r="AX41" s="1367"/>
      <c r="AY41" s="1367"/>
      <c r="AZ41" s="1367"/>
      <c r="BA41" s="1367"/>
      <c r="BB41" s="1367"/>
      <c r="BC41" s="1367"/>
      <c r="BD41" s="1367"/>
      <c r="CM41" s="474"/>
      <c r="CN41" s="474"/>
      <c r="CO41" s="474"/>
      <c r="CP41" s="474"/>
      <c r="CQ41" s="474"/>
      <c r="CR41" s="474"/>
      <c r="CS41" s="474"/>
      <c r="CT41" s="474"/>
      <c r="CU41" s="474"/>
      <c r="CV41" s="474"/>
      <c r="CW41" s="474"/>
      <c r="CX41" s="474"/>
      <c r="CY41" s="474"/>
      <c r="CZ41" s="474"/>
      <c r="DA41" s="474"/>
      <c r="DB41" s="474"/>
      <c r="DC41" s="474"/>
      <c r="DD41" s="474"/>
      <c r="DE41" s="474"/>
      <c r="DF41" s="474"/>
      <c r="DG41" s="474"/>
      <c r="DH41" s="474"/>
    </row>
    <row r="42" spans="1:112" s="472" customFormat="1" ht="18" customHeight="1">
      <c r="B42" s="1368" t="s">
        <v>733</v>
      </c>
      <c r="C42" s="1368"/>
      <c r="D42" s="1368"/>
      <c r="E42" s="1368"/>
      <c r="F42" s="1368"/>
      <c r="G42" s="1368"/>
      <c r="H42" s="1368"/>
      <c r="I42" s="1368"/>
      <c r="J42" s="1368"/>
      <c r="K42" s="1368"/>
      <c r="L42" s="1368"/>
      <c r="M42" s="1368"/>
      <c r="N42" s="1368"/>
      <c r="O42" s="1368"/>
      <c r="P42" s="1368"/>
      <c r="Q42" s="1368"/>
      <c r="R42" s="1368"/>
      <c r="S42" s="1368"/>
      <c r="T42" s="1368"/>
      <c r="U42" s="1368"/>
      <c r="V42" s="1368"/>
      <c r="W42" s="1368"/>
      <c r="X42" s="1368"/>
      <c r="Y42" s="1368"/>
      <c r="Z42" s="1368"/>
      <c r="AA42" s="1368"/>
      <c r="AB42" s="1368"/>
      <c r="AC42" s="1368"/>
      <c r="AD42" s="1368"/>
      <c r="AE42" s="1368"/>
      <c r="AF42" s="1368"/>
      <c r="AG42" s="1368"/>
      <c r="AH42" s="1368"/>
      <c r="AI42" s="1368"/>
      <c r="AJ42" s="1368"/>
      <c r="AK42" s="1368"/>
      <c r="AL42" s="1368"/>
      <c r="AM42" s="1368"/>
      <c r="AN42" s="1368"/>
      <c r="AO42" s="1368"/>
      <c r="AP42" s="1368"/>
      <c r="AQ42" s="1368"/>
      <c r="AR42" s="1368"/>
      <c r="AS42" s="1368"/>
      <c r="AT42" s="1368"/>
      <c r="AU42" s="1368"/>
      <c r="AV42" s="1368"/>
      <c r="AW42" s="1368"/>
      <c r="AX42" s="1368"/>
      <c r="AY42" s="1368"/>
      <c r="AZ42" s="1368"/>
      <c r="BA42" s="1368"/>
      <c r="BB42" s="1368"/>
      <c r="BC42" s="1368"/>
      <c r="BD42" s="1368"/>
      <c r="BO42" s="474"/>
      <c r="BP42" s="474"/>
      <c r="BQ42" s="474"/>
      <c r="BR42" s="474"/>
      <c r="BS42" s="474"/>
      <c r="BT42" s="474"/>
      <c r="BU42" s="474"/>
      <c r="BV42" s="474"/>
      <c r="BW42" s="474"/>
      <c r="BX42" s="474"/>
      <c r="BY42" s="474"/>
      <c r="BZ42" s="474"/>
      <c r="CA42" s="474"/>
      <c r="CB42" s="474"/>
      <c r="CC42" s="474"/>
      <c r="CD42" s="474"/>
      <c r="CE42" s="474"/>
      <c r="CF42" s="474"/>
      <c r="CG42" s="474"/>
      <c r="CH42" s="474"/>
      <c r="CI42" s="474"/>
      <c r="CJ42" s="474"/>
      <c r="CK42" s="474"/>
      <c r="CL42" s="474"/>
      <c r="CM42" s="474"/>
      <c r="CN42" s="474"/>
      <c r="CO42" s="474"/>
      <c r="CP42" s="474"/>
      <c r="CQ42" s="474"/>
      <c r="CR42" s="474"/>
      <c r="CS42" s="474"/>
      <c r="CT42" s="474"/>
      <c r="CU42" s="474"/>
      <c r="CV42" s="474"/>
      <c r="CW42" s="474"/>
      <c r="CX42" s="474"/>
      <c r="CY42" s="474"/>
      <c r="CZ42" s="474"/>
      <c r="DA42" s="474"/>
      <c r="DB42" s="474"/>
      <c r="DC42" s="474"/>
      <c r="DD42" s="474"/>
      <c r="DE42" s="474"/>
      <c r="DF42" s="474"/>
      <c r="DG42" s="474"/>
      <c r="DH42" s="474"/>
    </row>
    <row r="43" spans="1:112" s="472" customFormat="1" ht="18" customHeight="1">
      <c r="A43" s="472" t="s">
        <v>732</v>
      </c>
      <c r="B43" s="1368" t="s">
        <v>731</v>
      </c>
      <c r="C43" s="1368"/>
      <c r="D43" s="1368"/>
      <c r="E43" s="1368"/>
      <c r="F43" s="1368"/>
      <c r="G43" s="1368"/>
      <c r="H43" s="1368"/>
      <c r="I43" s="1368"/>
      <c r="J43" s="1368"/>
      <c r="K43" s="1368"/>
      <c r="L43" s="1368"/>
      <c r="M43" s="1368"/>
      <c r="N43" s="1368"/>
      <c r="O43" s="1368"/>
      <c r="P43" s="1368"/>
      <c r="Q43" s="1368"/>
      <c r="R43" s="1368"/>
      <c r="S43" s="1368"/>
      <c r="T43" s="1368"/>
      <c r="U43" s="1368"/>
      <c r="V43" s="1368"/>
      <c r="W43" s="1368"/>
      <c r="X43" s="1368"/>
      <c r="Y43" s="1368"/>
      <c r="Z43" s="1368"/>
      <c r="AA43" s="1368"/>
      <c r="AB43" s="1368"/>
      <c r="AC43" s="1368"/>
      <c r="AD43" s="1368"/>
      <c r="AE43" s="1368"/>
      <c r="AF43" s="1368"/>
      <c r="AG43" s="1368"/>
      <c r="AH43" s="1368"/>
      <c r="AI43" s="1368"/>
      <c r="AJ43" s="1368"/>
      <c r="AK43" s="1368"/>
      <c r="AL43" s="1368"/>
      <c r="AM43" s="1368"/>
      <c r="AN43" s="1368"/>
      <c r="AO43" s="1368"/>
      <c r="AP43" s="1368"/>
      <c r="AQ43" s="1368"/>
      <c r="AR43" s="1368"/>
      <c r="AS43" s="1368"/>
      <c r="AT43" s="1368"/>
      <c r="AU43" s="1368"/>
      <c r="AV43" s="1368"/>
      <c r="AW43" s="1368"/>
      <c r="AX43" s="1368"/>
      <c r="AY43" s="1368"/>
      <c r="AZ43" s="1368"/>
      <c r="BA43" s="1368"/>
      <c r="BB43" s="1368"/>
      <c r="BC43" s="1368"/>
      <c r="BD43" s="1368"/>
      <c r="BO43" s="474"/>
      <c r="BP43" s="474"/>
      <c r="BQ43" s="474"/>
      <c r="BR43" s="474"/>
      <c r="BS43" s="474"/>
      <c r="BT43" s="474"/>
      <c r="BU43" s="474"/>
      <c r="BV43" s="474"/>
      <c r="BW43" s="474"/>
      <c r="BX43" s="474"/>
      <c r="BY43" s="474"/>
      <c r="BZ43" s="474"/>
      <c r="CA43" s="474"/>
      <c r="CB43" s="474"/>
      <c r="CC43" s="474"/>
      <c r="CD43" s="474"/>
      <c r="CE43" s="474"/>
      <c r="CF43" s="474"/>
      <c r="CG43" s="474"/>
      <c r="CH43" s="474"/>
      <c r="CI43" s="474"/>
      <c r="CJ43" s="474"/>
      <c r="CK43" s="474"/>
      <c r="CL43" s="474"/>
      <c r="CM43" s="473"/>
      <c r="CN43" s="473"/>
      <c r="CO43" s="473"/>
      <c r="CP43" s="473"/>
      <c r="CQ43" s="473"/>
      <c r="CR43" s="473"/>
      <c r="CS43" s="473"/>
      <c r="CT43" s="473"/>
      <c r="CU43" s="473"/>
      <c r="CV43" s="473"/>
      <c r="CW43" s="473"/>
      <c r="CX43" s="473"/>
      <c r="CY43" s="473"/>
      <c r="CZ43" s="473"/>
      <c r="DA43" s="473"/>
      <c r="DB43" s="473"/>
      <c r="DC43" s="473"/>
      <c r="DD43" s="473"/>
      <c r="DE43" s="473"/>
      <c r="DF43" s="473"/>
      <c r="DG43" s="473"/>
      <c r="DH43" s="473"/>
    </row>
    <row r="44" spans="1:112" s="472" customFormat="1" ht="18" customHeight="1">
      <c r="B44" s="1368" t="s">
        <v>730</v>
      </c>
      <c r="C44" s="1368"/>
      <c r="D44" s="1368"/>
      <c r="E44" s="1368"/>
      <c r="F44" s="1368"/>
      <c r="G44" s="1368"/>
      <c r="H44" s="1368"/>
      <c r="I44" s="1368"/>
      <c r="J44" s="1368"/>
      <c r="K44" s="1368"/>
      <c r="L44" s="1368"/>
      <c r="M44" s="1368"/>
      <c r="N44" s="1368"/>
      <c r="O44" s="1368"/>
      <c r="P44" s="1368"/>
      <c r="Q44" s="1368"/>
      <c r="R44" s="1368"/>
      <c r="S44" s="1368"/>
      <c r="T44" s="1368"/>
      <c r="U44" s="1368"/>
      <c r="V44" s="1368"/>
      <c r="W44" s="1368"/>
      <c r="X44" s="1368"/>
      <c r="Y44" s="1368"/>
      <c r="Z44" s="1368"/>
      <c r="AA44" s="1368"/>
      <c r="AB44" s="1368"/>
      <c r="AC44" s="1368"/>
      <c r="AD44" s="1368"/>
      <c r="AE44" s="1368"/>
      <c r="AF44" s="1368"/>
      <c r="AG44" s="1368"/>
      <c r="AH44" s="1368"/>
      <c r="AI44" s="1368"/>
      <c r="AJ44" s="1368"/>
      <c r="AK44" s="1368"/>
      <c r="AL44" s="1368"/>
      <c r="AM44" s="1368"/>
      <c r="AN44" s="1368"/>
      <c r="AO44" s="1368"/>
      <c r="AP44" s="1368"/>
      <c r="AQ44" s="1368"/>
      <c r="AR44" s="1368"/>
      <c r="AS44" s="1368"/>
      <c r="AT44" s="1368"/>
      <c r="AU44" s="1368"/>
      <c r="AV44" s="1368"/>
      <c r="AW44" s="1368"/>
      <c r="AX44" s="1368"/>
      <c r="AY44" s="1368"/>
      <c r="AZ44" s="1368"/>
      <c r="BA44" s="1368"/>
      <c r="BB44" s="1368"/>
      <c r="BC44" s="1368"/>
      <c r="BD44" s="1368"/>
      <c r="BO44" s="474"/>
      <c r="BP44" s="474"/>
      <c r="BQ44" s="474"/>
      <c r="BR44" s="474"/>
      <c r="BS44" s="474"/>
      <c r="BT44" s="474"/>
      <c r="BU44" s="474"/>
      <c r="BV44" s="474"/>
      <c r="BW44" s="474"/>
      <c r="BX44" s="474"/>
      <c r="BY44" s="474"/>
      <c r="BZ44" s="474"/>
      <c r="CA44" s="474"/>
      <c r="CB44" s="474"/>
      <c r="CC44" s="474"/>
      <c r="CD44" s="474"/>
      <c r="CE44" s="474"/>
      <c r="CF44" s="474"/>
      <c r="CG44" s="474"/>
      <c r="CH44" s="474"/>
      <c r="CI44" s="474"/>
      <c r="CJ44" s="474"/>
      <c r="CK44" s="474"/>
      <c r="CL44" s="474"/>
      <c r="CM44" s="473"/>
      <c r="CN44" s="473"/>
      <c r="CO44" s="473"/>
      <c r="CP44" s="473"/>
      <c r="CQ44" s="473"/>
      <c r="CR44" s="473"/>
      <c r="CS44" s="473"/>
      <c r="CT44" s="473"/>
      <c r="CU44" s="473"/>
      <c r="CV44" s="473"/>
      <c r="CW44" s="473"/>
      <c r="CX44" s="473"/>
      <c r="CY44" s="473"/>
      <c r="CZ44" s="473"/>
      <c r="DA44" s="473"/>
      <c r="DB44" s="473"/>
      <c r="DC44" s="473"/>
      <c r="DD44" s="473"/>
      <c r="DE44" s="473"/>
      <c r="DF44" s="473"/>
      <c r="DG44" s="473"/>
      <c r="DH44" s="473"/>
    </row>
    <row r="45" spans="1:112" s="472" customFormat="1" ht="18" customHeight="1">
      <c r="B45" s="1345" t="s">
        <v>729</v>
      </c>
      <c r="C45" s="1345"/>
      <c r="D45" s="1345"/>
      <c r="E45" s="1345"/>
      <c r="F45" s="1345"/>
      <c r="G45" s="1345"/>
      <c r="H45" s="1345"/>
      <c r="I45" s="1345"/>
      <c r="J45" s="1345"/>
      <c r="K45" s="1345"/>
      <c r="L45" s="1345"/>
      <c r="M45" s="1345"/>
      <c r="N45" s="1345"/>
      <c r="O45" s="1345"/>
      <c r="P45" s="1345"/>
      <c r="Q45" s="1345"/>
      <c r="R45" s="1345"/>
      <c r="S45" s="1345"/>
      <c r="T45" s="1345"/>
      <c r="U45" s="1345"/>
      <c r="V45" s="1345"/>
      <c r="W45" s="1345"/>
      <c r="X45" s="1345"/>
      <c r="Y45" s="1345"/>
      <c r="Z45" s="1345"/>
      <c r="AA45" s="1345"/>
      <c r="AB45" s="1345"/>
      <c r="AC45" s="1345"/>
      <c r="AD45" s="1345"/>
      <c r="AE45" s="1345"/>
      <c r="AF45" s="1345"/>
      <c r="AG45" s="1345"/>
      <c r="AH45" s="1345"/>
      <c r="AI45" s="1345"/>
      <c r="AJ45" s="1345"/>
      <c r="AK45" s="1345"/>
      <c r="AL45" s="1345"/>
      <c r="AM45" s="1345"/>
      <c r="AN45" s="1345"/>
      <c r="AO45" s="1345"/>
      <c r="AP45" s="1345"/>
      <c r="AQ45" s="1345"/>
      <c r="AR45" s="1345"/>
      <c r="AS45" s="1345"/>
      <c r="AT45" s="1345"/>
      <c r="AU45" s="1345"/>
      <c r="AV45" s="1345"/>
      <c r="AW45" s="1345"/>
      <c r="AX45" s="1345"/>
      <c r="AY45" s="1345"/>
      <c r="AZ45" s="1345"/>
      <c r="BA45" s="1345"/>
      <c r="BB45" s="1345"/>
      <c r="BC45" s="1345"/>
      <c r="BD45" s="1345"/>
      <c r="BO45" s="473"/>
      <c r="BP45" s="473"/>
      <c r="BQ45" s="473"/>
      <c r="BR45" s="473"/>
      <c r="BS45" s="473"/>
      <c r="BT45" s="473"/>
      <c r="BU45" s="473"/>
      <c r="BV45" s="473"/>
      <c r="BW45" s="473"/>
      <c r="BX45" s="473"/>
      <c r="BY45" s="473"/>
      <c r="BZ45" s="473"/>
      <c r="CA45" s="473"/>
      <c r="CB45" s="473"/>
      <c r="CC45" s="473"/>
      <c r="CD45" s="473"/>
      <c r="CE45" s="473"/>
      <c r="CF45" s="473"/>
      <c r="CG45" s="473"/>
      <c r="CH45" s="473"/>
      <c r="CI45" s="473"/>
      <c r="CJ45" s="473"/>
      <c r="CK45" s="473"/>
      <c r="CL45" s="473"/>
      <c r="CM45" s="473"/>
      <c r="CN45" s="473"/>
      <c r="CO45" s="473"/>
      <c r="CP45" s="473"/>
      <c r="CQ45" s="473"/>
      <c r="CR45" s="473"/>
      <c r="CS45" s="473"/>
      <c r="CT45" s="473"/>
      <c r="CU45" s="473"/>
      <c r="CV45" s="473"/>
      <c r="CW45" s="473"/>
      <c r="CX45" s="473"/>
      <c r="CY45" s="473"/>
      <c r="CZ45" s="473"/>
      <c r="DA45" s="473"/>
      <c r="DB45" s="473"/>
      <c r="DC45" s="473"/>
      <c r="DD45" s="473"/>
      <c r="DE45" s="473"/>
      <c r="DF45" s="473"/>
      <c r="DG45" s="473"/>
      <c r="DH45" s="473"/>
    </row>
    <row r="46" spans="1:112" s="472" customFormat="1" ht="18" customHeight="1">
      <c r="B46" s="1345" t="s">
        <v>728</v>
      </c>
      <c r="C46" s="1345"/>
      <c r="D46" s="1345"/>
      <c r="E46" s="1345"/>
      <c r="F46" s="1345"/>
      <c r="G46" s="1345"/>
      <c r="H46" s="1345"/>
      <c r="I46" s="1345"/>
      <c r="J46" s="1345"/>
      <c r="K46" s="1345"/>
      <c r="L46" s="1345"/>
      <c r="M46" s="1345"/>
      <c r="N46" s="1345"/>
      <c r="O46" s="1345"/>
      <c r="P46" s="1345"/>
      <c r="Q46" s="1345"/>
      <c r="R46" s="1345"/>
      <c r="S46" s="1345"/>
      <c r="T46" s="1345"/>
      <c r="U46" s="1345"/>
      <c r="V46" s="1345"/>
      <c r="W46" s="1345"/>
      <c r="X46" s="1345"/>
      <c r="Y46" s="1345"/>
      <c r="Z46" s="1345"/>
      <c r="AA46" s="1345"/>
      <c r="AB46" s="1345"/>
      <c r="AC46" s="1345"/>
      <c r="AD46" s="1345"/>
      <c r="AE46" s="1345"/>
      <c r="AF46" s="1345"/>
      <c r="AG46" s="1345"/>
      <c r="AH46" s="1345"/>
      <c r="AI46" s="1345"/>
      <c r="AJ46" s="1345"/>
      <c r="AK46" s="1345"/>
      <c r="AL46" s="1345"/>
      <c r="AM46" s="1345"/>
      <c r="AN46" s="1345"/>
      <c r="AO46" s="1345"/>
      <c r="AP46" s="1345"/>
      <c r="AQ46" s="1345"/>
      <c r="AR46" s="1345"/>
      <c r="AS46" s="1345"/>
      <c r="AT46" s="1345"/>
      <c r="AU46" s="1345"/>
      <c r="AV46" s="1345"/>
      <c r="AW46" s="1345"/>
      <c r="AX46" s="1345"/>
      <c r="AY46" s="1345"/>
      <c r="AZ46" s="1345"/>
      <c r="BA46" s="1345"/>
      <c r="BB46" s="1345"/>
      <c r="BC46" s="1345"/>
      <c r="BD46" s="1345"/>
      <c r="BO46" s="473"/>
      <c r="BP46" s="473"/>
      <c r="BQ46" s="473"/>
      <c r="BR46" s="473"/>
      <c r="BS46" s="473"/>
      <c r="BT46" s="473"/>
      <c r="BU46" s="473"/>
      <c r="BV46" s="473"/>
      <c r="BW46" s="473"/>
      <c r="BX46" s="473"/>
      <c r="BY46" s="473"/>
      <c r="BZ46" s="473"/>
      <c r="CA46" s="473"/>
      <c r="CB46" s="473"/>
      <c r="CC46" s="473"/>
      <c r="CD46" s="473"/>
      <c r="CE46" s="473"/>
      <c r="CF46" s="473"/>
      <c r="CG46" s="473"/>
      <c r="CH46" s="473"/>
      <c r="CI46" s="473"/>
      <c r="CJ46" s="473"/>
      <c r="CK46" s="473"/>
      <c r="CL46" s="473"/>
      <c r="CM46" s="473"/>
      <c r="CN46" s="473"/>
      <c r="CO46" s="473"/>
      <c r="CP46" s="473"/>
      <c r="CQ46" s="473"/>
      <c r="CR46" s="473"/>
      <c r="CS46" s="473"/>
      <c r="CT46" s="473"/>
      <c r="CU46" s="473"/>
      <c r="CV46" s="473"/>
      <c r="CW46" s="473"/>
      <c r="CX46" s="473"/>
      <c r="CY46" s="473"/>
      <c r="CZ46" s="473"/>
      <c r="DA46" s="473"/>
      <c r="DB46" s="473"/>
      <c r="DC46" s="473"/>
      <c r="DD46" s="473"/>
      <c r="DE46" s="473"/>
      <c r="DF46" s="473"/>
      <c r="DG46" s="473"/>
      <c r="DH46" s="473"/>
    </row>
    <row r="47" spans="1:112" s="472" customFormat="1" ht="18" customHeight="1">
      <c r="B47" s="1345" t="s">
        <v>727</v>
      </c>
      <c r="C47" s="1345"/>
      <c r="D47" s="1345"/>
      <c r="E47" s="1345"/>
      <c r="F47" s="1345"/>
      <c r="G47" s="1345"/>
      <c r="H47" s="1345"/>
      <c r="I47" s="1345"/>
      <c r="J47" s="1345"/>
      <c r="K47" s="1345"/>
      <c r="L47" s="1345"/>
      <c r="M47" s="1345"/>
      <c r="N47" s="1345"/>
      <c r="O47" s="1345"/>
      <c r="P47" s="1345"/>
      <c r="Q47" s="1345"/>
      <c r="R47" s="1345"/>
      <c r="S47" s="1345"/>
      <c r="T47" s="1345"/>
      <c r="U47" s="1345"/>
      <c r="V47" s="1345"/>
      <c r="W47" s="1345"/>
      <c r="X47" s="1345"/>
      <c r="Y47" s="1345"/>
      <c r="Z47" s="1345"/>
      <c r="AA47" s="1345"/>
      <c r="AB47" s="1345"/>
      <c r="AC47" s="1345"/>
      <c r="AD47" s="1345"/>
      <c r="AE47" s="1345"/>
      <c r="AF47" s="1345"/>
      <c r="AG47" s="1345"/>
      <c r="AH47" s="1345"/>
      <c r="AI47" s="1345"/>
      <c r="AJ47" s="1345"/>
      <c r="AK47" s="1345"/>
      <c r="AL47" s="1345"/>
      <c r="AM47" s="1345"/>
      <c r="AN47" s="1345"/>
      <c r="AO47" s="1345"/>
      <c r="AP47" s="1345"/>
      <c r="AQ47" s="1345"/>
      <c r="AR47" s="1345"/>
      <c r="AS47" s="1345"/>
      <c r="AT47" s="1345"/>
      <c r="AU47" s="1345"/>
      <c r="AV47" s="1345"/>
      <c r="AW47" s="1345"/>
      <c r="AX47" s="1345"/>
      <c r="AY47" s="1345"/>
      <c r="AZ47" s="1345"/>
      <c r="BA47" s="1345"/>
      <c r="BB47" s="1345"/>
      <c r="BC47" s="1345"/>
      <c r="BD47" s="1345"/>
      <c r="BO47" s="473"/>
      <c r="BP47" s="473"/>
      <c r="BQ47" s="473"/>
      <c r="BR47" s="473"/>
      <c r="BS47" s="473"/>
      <c r="BT47" s="473"/>
      <c r="BU47" s="473"/>
      <c r="BV47" s="473"/>
      <c r="BW47" s="473"/>
      <c r="BX47" s="473"/>
      <c r="BY47" s="473"/>
      <c r="BZ47" s="473"/>
      <c r="CA47" s="473"/>
      <c r="CB47" s="473"/>
      <c r="CC47" s="473"/>
      <c r="CD47" s="473"/>
      <c r="CE47" s="473"/>
      <c r="CF47" s="473"/>
      <c r="CG47" s="473"/>
      <c r="CH47" s="473"/>
      <c r="CI47" s="473"/>
      <c r="CJ47" s="473"/>
      <c r="CK47" s="473"/>
      <c r="CL47" s="473"/>
      <c r="CM47" s="473"/>
      <c r="CN47" s="473"/>
      <c r="CO47" s="473"/>
      <c r="CP47" s="473"/>
      <c r="CQ47" s="473"/>
      <c r="CR47" s="473"/>
      <c r="CS47" s="473"/>
      <c r="CT47" s="473"/>
      <c r="CU47" s="473"/>
      <c r="CV47" s="473"/>
      <c r="CW47" s="473"/>
      <c r="CX47" s="473"/>
      <c r="CY47" s="473"/>
      <c r="CZ47" s="473"/>
      <c r="DA47" s="473"/>
      <c r="DB47" s="473"/>
      <c r="DC47" s="473"/>
      <c r="DD47" s="473"/>
      <c r="DE47" s="473"/>
      <c r="DF47" s="473"/>
      <c r="DG47" s="473"/>
      <c r="DH47" s="473"/>
    </row>
    <row r="48" spans="1:112" s="472" customFormat="1" ht="18" customHeight="1">
      <c r="B48" s="1345" t="s">
        <v>726</v>
      </c>
      <c r="C48" s="1345"/>
      <c r="D48" s="1345"/>
      <c r="E48" s="1345"/>
      <c r="F48" s="1345"/>
      <c r="G48" s="1345"/>
      <c r="H48" s="1345"/>
      <c r="I48" s="1345"/>
      <c r="J48" s="1345"/>
      <c r="K48" s="1345"/>
      <c r="L48" s="1345"/>
      <c r="M48" s="1345"/>
      <c r="N48" s="1345"/>
      <c r="O48" s="1345"/>
      <c r="P48" s="1345"/>
      <c r="Q48" s="1345"/>
      <c r="R48" s="1345"/>
      <c r="S48" s="1345"/>
      <c r="T48" s="1345"/>
      <c r="U48" s="1345"/>
      <c r="V48" s="1345"/>
      <c r="W48" s="1345"/>
      <c r="X48" s="1345"/>
      <c r="Y48" s="1345"/>
      <c r="Z48" s="1345"/>
      <c r="AA48" s="1345"/>
      <c r="AB48" s="1345"/>
      <c r="AC48" s="1345"/>
      <c r="AD48" s="1345"/>
      <c r="AE48" s="1345"/>
      <c r="AF48" s="1345"/>
      <c r="AG48" s="1345"/>
      <c r="AH48" s="1345"/>
      <c r="AI48" s="1345"/>
      <c r="AJ48" s="1345"/>
      <c r="AK48" s="1345"/>
      <c r="AL48" s="1345"/>
      <c r="AM48" s="1345"/>
      <c r="AN48" s="1345"/>
      <c r="AO48" s="1345"/>
      <c r="AP48" s="1345"/>
      <c r="AQ48" s="1345"/>
      <c r="AR48" s="1345"/>
      <c r="AS48" s="1345"/>
      <c r="AT48" s="1345"/>
      <c r="AU48" s="1345"/>
      <c r="AV48" s="1345"/>
      <c r="AW48" s="1345"/>
      <c r="AX48" s="1345"/>
      <c r="AY48" s="1345"/>
      <c r="AZ48" s="1345"/>
      <c r="BA48" s="1345"/>
      <c r="BB48" s="1345"/>
      <c r="BC48" s="1345"/>
      <c r="BD48" s="1345"/>
      <c r="BO48" s="473"/>
      <c r="BP48" s="473"/>
      <c r="BQ48" s="473"/>
      <c r="BR48" s="473"/>
      <c r="BS48" s="473"/>
      <c r="BT48" s="473"/>
      <c r="BU48" s="473"/>
      <c r="BV48" s="473"/>
      <c r="BW48" s="473"/>
      <c r="BX48" s="473"/>
      <c r="BY48" s="473"/>
      <c r="BZ48" s="473"/>
      <c r="CA48" s="473"/>
      <c r="CB48" s="473"/>
      <c r="CC48" s="473"/>
      <c r="CD48" s="473"/>
      <c r="CE48" s="473"/>
      <c r="CF48" s="473"/>
      <c r="CG48" s="473"/>
      <c r="CH48" s="473"/>
      <c r="CI48" s="473"/>
      <c r="CJ48" s="473"/>
      <c r="CK48" s="473"/>
      <c r="CL48" s="473"/>
      <c r="CM48" s="473"/>
      <c r="CN48" s="473"/>
      <c r="CO48" s="473"/>
      <c r="CP48" s="473"/>
      <c r="CQ48" s="473"/>
      <c r="CR48" s="473"/>
      <c r="CS48" s="473"/>
      <c r="CT48" s="473"/>
      <c r="CU48" s="473"/>
      <c r="CV48" s="473"/>
      <c r="CW48" s="473"/>
      <c r="CX48" s="473"/>
      <c r="CY48" s="473"/>
      <c r="CZ48" s="473"/>
      <c r="DA48" s="473"/>
      <c r="DB48" s="473"/>
      <c r="DC48" s="473"/>
      <c r="DD48" s="473"/>
      <c r="DE48" s="473"/>
      <c r="DF48" s="473"/>
      <c r="DG48" s="473"/>
      <c r="DH48" s="473"/>
    </row>
    <row r="49" spans="1:112" s="472" customFormat="1" ht="18" customHeight="1">
      <c r="B49" s="1345" t="s">
        <v>725</v>
      </c>
      <c r="C49" s="1345"/>
      <c r="D49" s="1345"/>
      <c r="E49" s="1345"/>
      <c r="F49" s="1345"/>
      <c r="G49" s="1345"/>
      <c r="H49" s="1345"/>
      <c r="I49" s="1345"/>
      <c r="J49" s="1345"/>
      <c r="K49" s="1345"/>
      <c r="L49" s="1345"/>
      <c r="M49" s="1345"/>
      <c r="N49" s="1345"/>
      <c r="O49" s="1345"/>
      <c r="P49" s="1345"/>
      <c r="Q49" s="1345"/>
      <c r="R49" s="1345"/>
      <c r="S49" s="1345"/>
      <c r="T49" s="1345"/>
      <c r="U49" s="1345"/>
      <c r="V49" s="1345"/>
      <c r="W49" s="1345"/>
      <c r="X49" s="1345"/>
      <c r="Y49" s="1345"/>
      <c r="Z49" s="1345"/>
      <c r="AA49" s="1345"/>
      <c r="AB49" s="1345"/>
      <c r="AC49" s="1345"/>
      <c r="AD49" s="1345"/>
      <c r="AE49" s="1345"/>
      <c r="AF49" s="1345"/>
      <c r="AG49" s="1345"/>
      <c r="AH49" s="1345"/>
      <c r="AI49" s="1345"/>
      <c r="AJ49" s="1345"/>
      <c r="AK49" s="1345"/>
      <c r="AL49" s="1345"/>
      <c r="AM49" s="1345"/>
      <c r="AN49" s="1345"/>
      <c r="AO49" s="1345"/>
      <c r="AP49" s="1345"/>
      <c r="AQ49" s="1345"/>
      <c r="AR49" s="1345"/>
      <c r="AS49" s="1345"/>
      <c r="AT49" s="1345"/>
      <c r="AU49" s="1345"/>
      <c r="AV49" s="1345"/>
      <c r="AW49" s="1345"/>
      <c r="AX49" s="1345"/>
      <c r="AY49" s="1345"/>
      <c r="AZ49" s="1345"/>
      <c r="BA49" s="1345"/>
      <c r="BB49" s="1345"/>
      <c r="BC49" s="1345"/>
      <c r="BD49" s="1345"/>
      <c r="BO49" s="473"/>
      <c r="BP49" s="473"/>
      <c r="BQ49" s="473"/>
      <c r="BR49" s="473"/>
      <c r="BS49" s="473"/>
      <c r="BT49" s="473"/>
      <c r="BU49" s="473"/>
      <c r="BV49" s="473"/>
      <c r="BW49" s="473"/>
      <c r="BX49" s="473"/>
      <c r="BY49" s="473"/>
      <c r="BZ49" s="473"/>
      <c r="CA49" s="473"/>
      <c r="CB49" s="473"/>
      <c r="CC49" s="473"/>
      <c r="CD49" s="473"/>
      <c r="CE49" s="473"/>
      <c r="CF49" s="473"/>
      <c r="CG49" s="473"/>
      <c r="CH49" s="473"/>
      <c r="CI49" s="473"/>
      <c r="CJ49" s="473"/>
      <c r="CK49" s="473"/>
      <c r="CL49" s="473"/>
      <c r="CM49" s="473"/>
      <c r="CN49" s="473"/>
      <c r="CO49" s="473"/>
      <c r="CP49" s="473"/>
      <c r="CQ49" s="473"/>
      <c r="CR49" s="473"/>
      <c r="CS49" s="473"/>
      <c r="CT49" s="473"/>
      <c r="CU49" s="473"/>
      <c r="CV49" s="473"/>
      <c r="CW49" s="473"/>
      <c r="CX49" s="473"/>
      <c r="CY49" s="473"/>
      <c r="CZ49" s="473"/>
      <c r="DA49" s="473"/>
      <c r="DB49" s="473"/>
      <c r="DC49" s="473"/>
      <c r="DD49" s="473"/>
      <c r="DE49" s="473"/>
      <c r="DF49" s="473"/>
      <c r="DG49" s="473"/>
      <c r="DH49" s="473"/>
    </row>
    <row r="50" spans="1:112" s="472" customFormat="1" ht="18" customHeight="1">
      <c r="B50" s="1345" t="s">
        <v>724</v>
      </c>
      <c r="C50" s="1345"/>
      <c r="D50" s="1345"/>
      <c r="E50" s="1345"/>
      <c r="F50" s="1345"/>
      <c r="G50" s="1345"/>
      <c r="H50" s="1345"/>
      <c r="I50" s="1345"/>
      <c r="J50" s="1345"/>
      <c r="K50" s="1345"/>
      <c r="L50" s="1345"/>
      <c r="M50" s="1345"/>
      <c r="N50" s="1345"/>
      <c r="O50" s="1345"/>
      <c r="P50" s="1345"/>
      <c r="Q50" s="1345"/>
      <c r="R50" s="1345"/>
      <c r="S50" s="1345"/>
      <c r="T50" s="1345"/>
      <c r="U50" s="1345"/>
      <c r="V50" s="1345"/>
      <c r="W50" s="1345"/>
      <c r="X50" s="1345"/>
      <c r="Y50" s="1345"/>
      <c r="Z50" s="1345"/>
      <c r="AA50" s="1345"/>
      <c r="AB50" s="1345"/>
      <c r="AC50" s="1345"/>
      <c r="AD50" s="1345"/>
      <c r="AE50" s="1345"/>
      <c r="AF50" s="1345"/>
      <c r="AG50" s="1345"/>
      <c r="AH50" s="1345"/>
      <c r="AI50" s="1345"/>
      <c r="AJ50" s="1345"/>
      <c r="AK50" s="1345"/>
      <c r="AL50" s="1345"/>
      <c r="AM50" s="1345"/>
      <c r="AN50" s="1345"/>
      <c r="AO50" s="1345"/>
      <c r="AP50" s="1345"/>
      <c r="AQ50" s="1345"/>
      <c r="AR50" s="1345"/>
      <c r="AS50" s="1345"/>
      <c r="AT50" s="1345"/>
      <c r="AU50" s="1345"/>
      <c r="AV50" s="1345"/>
      <c r="AW50" s="1345"/>
      <c r="AX50" s="1345"/>
      <c r="AY50" s="1345"/>
      <c r="AZ50" s="1345"/>
      <c r="BA50" s="1345"/>
      <c r="BB50" s="1345"/>
      <c r="BC50" s="1345"/>
      <c r="BD50" s="1345"/>
      <c r="BO50" s="473"/>
      <c r="BP50" s="473"/>
      <c r="BQ50" s="473"/>
      <c r="BR50" s="473"/>
      <c r="BS50" s="473"/>
      <c r="BT50" s="473"/>
      <c r="BU50" s="473"/>
      <c r="BV50" s="473"/>
      <c r="BW50" s="473"/>
      <c r="BX50" s="473"/>
      <c r="BY50" s="473"/>
      <c r="BZ50" s="473"/>
      <c r="CA50" s="473"/>
      <c r="CB50" s="473"/>
      <c r="CC50" s="473"/>
      <c r="CD50" s="473"/>
      <c r="CE50" s="473"/>
      <c r="CF50" s="473"/>
      <c r="CG50" s="473"/>
      <c r="CH50" s="473"/>
      <c r="CI50" s="473"/>
      <c r="CJ50" s="473"/>
      <c r="CK50" s="473"/>
      <c r="CL50" s="473"/>
      <c r="CM50" s="473"/>
      <c r="CN50" s="473"/>
      <c r="CO50" s="473"/>
      <c r="CP50" s="473"/>
      <c r="CQ50" s="473"/>
      <c r="CR50" s="473"/>
      <c r="CS50" s="473"/>
      <c r="CT50" s="473"/>
      <c r="CU50" s="473"/>
      <c r="CV50" s="473"/>
      <c r="CW50" s="473"/>
      <c r="CX50" s="473"/>
      <c r="CY50" s="473"/>
      <c r="CZ50" s="473"/>
      <c r="DA50" s="473"/>
      <c r="DB50" s="473"/>
      <c r="DC50" s="473"/>
      <c r="DD50" s="473"/>
      <c r="DE50" s="473"/>
      <c r="DF50" s="473"/>
      <c r="DG50" s="473"/>
      <c r="DH50" s="473"/>
    </row>
    <row r="51" spans="1:112" s="472" customFormat="1" ht="18" customHeight="1">
      <c r="B51" s="1345" t="s">
        <v>723</v>
      </c>
      <c r="C51" s="1345"/>
      <c r="D51" s="1345"/>
      <c r="E51" s="1345"/>
      <c r="F51" s="1345"/>
      <c r="G51" s="1345"/>
      <c r="H51" s="1345"/>
      <c r="I51" s="1345"/>
      <c r="J51" s="1345"/>
      <c r="K51" s="1345"/>
      <c r="L51" s="1345"/>
      <c r="M51" s="1345"/>
      <c r="N51" s="1345"/>
      <c r="O51" s="1345"/>
      <c r="P51" s="1345"/>
      <c r="Q51" s="1345"/>
      <c r="R51" s="1345"/>
      <c r="S51" s="1345"/>
      <c r="T51" s="1345"/>
      <c r="U51" s="1345"/>
      <c r="V51" s="1345"/>
      <c r="W51" s="1345"/>
      <c r="X51" s="1345"/>
      <c r="Y51" s="1345"/>
      <c r="Z51" s="1345"/>
      <c r="AA51" s="1345"/>
      <c r="AB51" s="1345"/>
      <c r="AC51" s="1345"/>
      <c r="AD51" s="1345"/>
      <c r="AE51" s="1345"/>
      <c r="AF51" s="1345"/>
      <c r="AG51" s="1345"/>
      <c r="AH51" s="1345"/>
      <c r="AI51" s="1345"/>
      <c r="AJ51" s="1345"/>
      <c r="AK51" s="1345"/>
      <c r="AL51" s="1345"/>
      <c r="AM51" s="1345"/>
      <c r="AN51" s="1345"/>
      <c r="AO51" s="1345"/>
      <c r="AP51" s="1345"/>
      <c r="AQ51" s="1345"/>
      <c r="AR51" s="1345"/>
      <c r="AS51" s="1345"/>
      <c r="AT51" s="1345"/>
      <c r="AU51" s="1345"/>
      <c r="AV51" s="1345"/>
      <c r="AW51" s="1345"/>
      <c r="AX51" s="1345"/>
      <c r="AY51" s="1345"/>
      <c r="AZ51" s="1345"/>
      <c r="BA51" s="1345"/>
      <c r="BB51" s="1345"/>
      <c r="BC51" s="1345"/>
      <c r="BD51" s="1345"/>
      <c r="BO51" s="473"/>
      <c r="BP51" s="473"/>
      <c r="BQ51" s="473"/>
      <c r="BR51" s="473"/>
      <c r="BS51" s="473"/>
      <c r="BT51" s="473"/>
      <c r="BU51" s="473"/>
      <c r="BV51" s="473"/>
      <c r="BW51" s="473"/>
      <c r="BX51" s="473"/>
      <c r="BY51" s="473"/>
      <c r="BZ51" s="473"/>
      <c r="CA51" s="473"/>
      <c r="CB51" s="473"/>
      <c r="CC51" s="473"/>
      <c r="CD51" s="473"/>
      <c r="CE51" s="473"/>
      <c r="CF51" s="473"/>
      <c r="CG51" s="473"/>
      <c r="CH51" s="473"/>
      <c r="CI51" s="473"/>
      <c r="CJ51" s="473"/>
      <c r="CK51" s="473"/>
      <c r="CL51" s="473"/>
      <c r="CM51" s="473"/>
      <c r="CN51" s="473"/>
      <c r="CO51" s="473"/>
      <c r="CP51" s="473"/>
      <c r="CQ51" s="473"/>
      <c r="CR51" s="473"/>
      <c r="CS51" s="473"/>
      <c r="CT51" s="473"/>
      <c r="CU51" s="473"/>
      <c r="CV51" s="473"/>
      <c r="CW51" s="473"/>
      <c r="CX51" s="473"/>
      <c r="CY51" s="473"/>
      <c r="CZ51" s="473"/>
      <c r="DA51" s="473"/>
      <c r="DB51" s="473"/>
      <c r="DC51" s="473"/>
      <c r="DD51" s="473"/>
      <c r="DE51" s="473"/>
      <c r="DF51" s="473"/>
      <c r="DG51" s="473"/>
      <c r="DH51" s="473"/>
    </row>
    <row r="52" spans="1:112" s="472" customFormat="1" ht="18" customHeight="1">
      <c r="B52" s="1366" t="s">
        <v>722</v>
      </c>
      <c r="C52" s="1366"/>
      <c r="D52" s="1366"/>
      <c r="E52" s="1366"/>
      <c r="F52" s="1366"/>
      <c r="G52" s="1366"/>
      <c r="H52" s="1366"/>
      <c r="I52" s="1366"/>
      <c r="J52" s="1366"/>
      <c r="K52" s="1366"/>
      <c r="L52" s="1366"/>
      <c r="M52" s="1366"/>
      <c r="N52" s="1366"/>
      <c r="O52" s="1366"/>
      <c r="P52" s="1366"/>
      <c r="Q52" s="1366"/>
      <c r="R52" s="1366"/>
      <c r="S52" s="1366"/>
      <c r="T52" s="1366"/>
      <c r="U52" s="1366"/>
      <c r="V52" s="1366"/>
      <c r="W52" s="1366"/>
      <c r="X52" s="1366"/>
      <c r="Y52" s="1366"/>
      <c r="Z52" s="1366"/>
      <c r="AA52" s="1366"/>
      <c r="AB52" s="1366"/>
      <c r="AC52" s="1366"/>
      <c r="AD52" s="1366"/>
      <c r="AE52" s="1366"/>
      <c r="AF52" s="1366"/>
      <c r="AG52" s="1366"/>
      <c r="AH52" s="1366"/>
      <c r="AI52" s="1366"/>
      <c r="AJ52" s="1366"/>
      <c r="AK52" s="1366"/>
      <c r="AL52" s="1366"/>
      <c r="AM52" s="1366"/>
      <c r="AN52" s="1366"/>
      <c r="AO52" s="1366"/>
      <c r="AP52" s="1366"/>
      <c r="AQ52" s="1366"/>
      <c r="AR52" s="1366"/>
      <c r="AS52" s="1366"/>
      <c r="AT52" s="1366"/>
      <c r="AU52" s="1366"/>
      <c r="AV52" s="1366"/>
      <c r="AW52" s="1366"/>
      <c r="AX52" s="1366"/>
      <c r="AY52" s="1366"/>
      <c r="AZ52" s="1366"/>
      <c r="BA52" s="1366"/>
      <c r="BB52" s="1366"/>
      <c r="BC52" s="1366"/>
      <c r="BD52" s="1366"/>
      <c r="BO52" s="473"/>
      <c r="BP52" s="473"/>
      <c r="BQ52" s="473"/>
      <c r="BR52" s="473"/>
      <c r="BS52" s="473"/>
      <c r="BT52" s="473"/>
      <c r="BU52" s="473"/>
      <c r="BV52" s="473"/>
      <c r="BW52" s="473"/>
      <c r="BX52" s="473"/>
      <c r="BY52" s="473"/>
      <c r="BZ52" s="473"/>
      <c r="CA52" s="473"/>
      <c r="CB52" s="473"/>
      <c r="CC52" s="473"/>
      <c r="CD52" s="473"/>
      <c r="CE52" s="473"/>
      <c r="CF52" s="473"/>
      <c r="CG52" s="473"/>
      <c r="CH52" s="473"/>
      <c r="CI52" s="473"/>
      <c r="CJ52" s="473"/>
      <c r="CK52" s="473"/>
      <c r="CL52" s="473"/>
      <c r="CM52" s="473"/>
      <c r="CN52" s="473"/>
      <c r="CO52" s="473"/>
      <c r="CP52" s="473"/>
      <c r="CQ52" s="473"/>
      <c r="CR52" s="473"/>
      <c r="CS52" s="473"/>
      <c r="CT52" s="473"/>
      <c r="CU52" s="473"/>
      <c r="CV52" s="473"/>
      <c r="CW52" s="473"/>
      <c r="CX52" s="473"/>
      <c r="CY52" s="473"/>
      <c r="CZ52" s="473"/>
      <c r="DA52" s="473"/>
      <c r="DB52" s="473"/>
      <c r="DC52" s="473"/>
      <c r="DD52" s="473"/>
      <c r="DE52" s="473"/>
      <c r="DF52" s="473"/>
      <c r="DG52" s="473"/>
      <c r="DH52" s="473"/>
    </row>
    <row r="53" spans="1:112" s="472" customFormat="1" ht="15.75">
      <c r="B53" s="1366" t="s">
        <v>721</v>
      </c>
      <c r="C53" s="1366"/>
      <c r="D53" s="1366"/>
      <c r="E53" s="1366"/>
      <c r="F53" s="1366"/>
      <c r="G53" s="1366"/>
      <c r="H53" s="1366"/>
      <c r="I53" s="1366"/>
      <c r="J53" s="1366"/>
      <c r="K53" s="1366"/>
      <c r="L53" s="1366"/>
      <c r="M53" s="1366"/>
      <c r="N53" s="1366"/>
      <c r="O53" s="1366"/>
      <c r="P53" s="1366"/>
      <c r="Q53" s="1366"/>
      <c r="R53" s="1366"/>
      <c r="S53" s="1366"/>
      <c r="T53" s="1366"/>
      <c r="U53" s="1366"/>
      <c r="V53" s="1366"/>
      <c r="W53" s="1366"/>
      <c r="X53" s="1366"/>
      <c r="Y53" s="1366"/>
      <c r="Z53" s="1366"/>
      <c r="AA53" s="1366"/>
      <c r="AB53" s="1366"/>
      <c r="AC53" s="1366"/>
      <c r="AD53" s="1366"/>
      <c r="AE53" s="1366"/>
      <c r="AF53" s="1366"/>
      <c r="AG53" s="1366"/>
      <c r="AH53" s="1366"/>
      <c r="AI53" s="1366"/>
      <c r="AJ53" s="1366"/>
      <c r="AK53" s="1366"/>
      <c r="AL53" s="1366"/>
      <c r="AM53" s="1366"/>
      <c r="AN53" s="1366"/>
      <c r="AO53" s="1366"/>
      <c r="AP53" s="1366"/>
      <c r="AQ53" s="1366"/>
      <c r="AR53" s="1366"/>
      <c r="AS53" s="1366"/>
      <c r="AT53" s="1366"/>
      <c r="AU53" s="1366"/>
      <c r="AV53" s="1366"/>
      <c r="AW53" s="1366"/>
      <c r="AX53" s="1366"/>
      <c r="AY53" s="1366"/>
      <c r="AZ53" s="1366"/>
      <c r="BA53" s="1366"/>
      <c r="BB53" s="1366"/>
      <c r="BC53" s="1366"/>
      <c r="BD53" s="1366"/>
      <c r="BO53" s="473"/>
      <c r="BP53" s="473"/>
      <c r="BQ53" s="473"/>
      <c r="BR53" s="473"/>
      <c r="BS53" s="473"/>
      <c r="BT53" s="473"/>
      <c r="BU53" s="473"/>
      <c r="BV53" s="473"/>
      <c r="BW53" s="473"/>
      <c r="BX53" s="473"/>
      <c r="BY53" s="473"/>
      <c r="BZ53" s="473"/>
      <c r="CA53" s="473"/>
      <c r="CB53" s="473"/>
      <c r="CC53" s="473"/>
      <c r="CD53" s="473"/>
      <c r="CE53" s="473"/>
      <c r="CF53" s="473"/>
      <c r="CG53" s="473"/>
      <c r="CH53" s="473"/>
      <c r="CI53" s="473"/>
      <c r="CJ53" s="473"/>
      <c r="CK53" s="473"/>
      <c r="CL53" s="473"/>
    </row>
    <row r="54" spans="1:112" s="472" customFormat="1" ht="15.75">
      <c r="B54" s="1366" t="s">
        <v>720</v>
      </c>
      <c r="C54" s="1366"/>
      <c r="D54" s="1366"/>
      <c r="E54" s="1366"/>
      <c r="F54" s="1366"/>
      <c r="G54" s="1366"/>
      <c r="H54" s="1366"/>
      <c r="I54" s="1366"/>
      <c r="J54" s="1366"/>
      <c r="K54" s="1366"/>
      <c r="L54" s="1366"/>
      <c r="M54" s="1366"/>
      <c r="N54" s="1366"/>
      <c r="O54" s="1366"/>
      <c r="P54" s="1366"/>
      <c r="Q54" s="1366"/>
      <c r="R54" s="1366"/>
      <c r="S54" s="1366"/>
      <c r="T54" s="1366"/>
      <c r="U54" s="1366"/>
      <c r="V54" s="1366"/>
      <c r="W54" s="1366"/>
      <c r="X54" s="1366"/>
      <c r="Y54" s="1366"/>
      <c r="Z54" s="1366"/>
      <c r="AA54" s="1366"/>
      <c r="AB54" s="1366"/>
      <c r="AC54" s="1366"/>
      <c r="AD54" s="1366"/>
      <c r="AE54" s="1366"/>
      <c r="AF54" s="1366"/>
      <c r="AG54" s="1366"/>
      <c r="AH54" s="1366"/>
      <c r="AI54" s="1366"/>
      <c r="AJ54" s="1366"/>
      <c r="AK54" s="1366"/>
      <c r="AL54" s="1366"/>
      <c r="AM54" s="1366"/>
      <c r="AN54" s="1366"/>
      <c r="AO54" s="1366"/>
      <c r="AP54" s="1366"/>
      <c r="AQ54" s="1366"/>
      <c r="AR54" s="1366"/>
      <c r="AS54" s="1366"/>
      <c r="AT54" s="1366"/>
      <c r="AU54" s="1366"/>
      <c r="AV54" s="1366"/>
      <c r="AW54" s="1366"/>
      <c r="AX54" s="1366"/>
      <c r="AY54" s="1366"/>
      <c r="AZ54" s="1366"/>
      <c r="BA54" s="1366"/>
      <c r="BB54" s="1366"/>
      <c r="BC54" s="1366"/>
      <c r="BD54" s="1366"/>
    </row>
    <row r="55" spans="1:112" s="472" customFormat="1" ht="15.75">
      <c r="B55" s="1366" t="s">
        <v>719</v>
      </c>
      <c r="C55" s="1366"/>
      <c r="D55" s="1366"/>
      <c r="E55" s="1366"/>
      <c r="F55" s="1366"/>
      <c r="G55" s="1366"/>
      <c r="H55" s="1366"/>
      <c r="I55" s="1366"/>
      <c r="J55" s="1366"/>
      <c r="K55" s="1366"/>
      <c r="L55" s="1366"/>
      <c r="M55" s="1366"/>
      <c r="N55" s="1366"/>
      <c r="O55" s="1366"/>
      <c r="P55" s="1366"/>
      <c r="Q55" s="1366"/>
      <c r="R55" s="1366"/>
      <c r="S55" s="1366"/>
      <c r="T55" s="1366"/>
      <c r="U55" s="1366"/>
      <c r="V55" s="1366"/>
      <c r="W55" s="1366"/>
      <c r="X55" s="1366"/>
      <c r="Y55" s="1366"/>
      <c r="Z55" s="1366"/>
      <c r="AA55" s="1366"/>
      <c r="AB55" s="1366"/>
      <c r="AC55" s="1366"/>
      <c r="AD55" s="1366"/>
      <c r="AE55" s="1366"/>
      <c r="AF55" s="1366"/>
      <c r="AG55" s="1366"/>
      <c r="AH55" s="1366"/>
      <c r="AI55" s="1366"/>
      <c r="AJ55" s="1366"/>
      <c r="AK55" s="1366"/>
      <c r="AL55" s="1366"/>
      <c r="AM55" s="1366"/>
      <c r="AN55" s="1366"/>
      <c r="AO55" s="1366"/>
      <c r="AP55" s="1366"/>
      <c r="AQ55" s="1366"/>
      <c r="AR55" s="1366"/>
      <c r="AS55" s="1366"/>
      <c r="AT55" s="1366"/>
      <c r="AU55" s="1366"/>
      <c r="AV55" s="1366"/>
      <c r="AW55" s="1366"/>
      <c r="AX55" s="1366"/>
      <c r="AY55" s="1366"/>
      <c r="AZ55" s="1366"/>
      <c r="BA55" s="1366"/>
      <c r="BB55" s="1366"/>
      <c r="BC55" s="1366"/>
      <c r="BD55" s="1366"/>
    </row>
    <row r="56" spans="1:112" s="472" customFormat="1" ht="15.75">
      <c r="B56" s="1366" t="s">
        <v>718</v>
      </c>
      <c r="C56" s="1366"/>
      <c r="D56" s="1366"/>
      <c r="E56" s="1366"/>
      <c r="F56" s="1366"/>
      <c r="G56" s="1366"/>
      <c r="H56" s="1366"/>
      <c r="I56" s="1366"/>
      <c r="J56" s="1366"/>
      <c r="K56" s="1366"/>
      <c r="L56" s="1366"/>
      <c r="M56" s="1366"/>
      <c r="N56" s="1366"/>
      <c r="O56" s="1366"/>
      <c r="P56" s="1366"/>
      <c r="Q56" s="1366"/>
      <c r="R56" s="1366"/>
      <c r="S56" s="1366"/>
      <c r="T56" s="1366"/>
      <c r="U56" s="1366"/>
      <c r="V56" s="1366"/>
      <c r="W56" s="1366"/>
      <c r="X56" s="1366"/>
      <c r="Y56" s="1366"/>
      <c r="Z56" s="1366"/>
      <c r="AA56" s="1366"/>
      <c r="AB56" s="1366"/>
      <c r="AC56" s="1366"/>
      <c r="AD56" s="1366"/>
      <c r="AE56" s="1366"/>
      <c r="AF56" s="1366"/>
      <c r="AG56" s="1366"/>
      <c r="AH56" s="1366"/>
      <c r="AI56" s="1366"/>
      <c r="AJ56" s="1366"/>
      <c r="AK56" s="1366"/>
      <c r="AL56" s="1366"/>
      <c r="AM56" s="1366"/>
      <c r="AN56" s="1366"/>
      <c r="AO56" s="1366"/>
      <c r="AP56" s="1366"/>
      <c r="AQ56" s="1366"/>
      <c r="AR56" s="1366"/>
      <c r="AS56" s="1366"/>
      <c r="AT56" s="1366"/>
      <c r="AU56" s="1366"/>
      <c r="AV56" s="1366"/>
      <c r="AW56" s="1366"/>
      <c r="AX56" s="1366"/>
      <c r="AY56" s="1366"/>
      <c r="AZ56" s="1366"/>
      <c r="BA56" s="1366"/>
      <c r="BB56" s="1366"/>
      <c r="BC56" s="1366"/>
      <c r="BD56" s="1366"/>
    </row>
    <row r="57" spans="1:112" s="472" customFormat="1" ht="15.75">
      <c r="B57" s="1366" t="s">
        <v>717</v>
      </c>
      <c r="C57" s="1366"/>
      <c r="D57" s="1366"/>
      <c r="E57" s="1366"/>
      <c r="F57" s="1366"/>
      <c r="G57" s="1366"/>
      <c r="H57" s="1366"/>
      <c r="I57" s="1366"/>
      <c r="J57" s="1366"/>
      <c r="K57" s="1366"/>
      <c r="L57" s="1366"/>
      <c r="M57" s="1366"/>
      <c r="N57" s="1366"/>
      <c r="O57" s="1366"/>
      <c r="P57" s="1366"/>
      <c r="Q57" s="1366"/>
      <c r="R57" s="1366"/>
      <c r="S57" s="1366"/>
      <c r="T57" s="1366"/>
      <c r="U57" s="1366"/>
      <c r="V57" s="1366"/>
      <c r="W57" s="1366"/>
      <c r="X57" s="1366"/>
      <c r="Y57" s="1366"/>
      <c r="Z57" s="1366"/>
      <c r="AA57" s="1366"/>
      <c r="AB57" s="1366"/>
      <c r="AC57" s="1366"/>
      <c r="AD57" s="1366"/>
      <c r="AE57" s="1366"/>
      <c r="AF57" s="1366"/>
      <c r="AG57" s="1366"/>
      <c r="AH57" s="1366"/>
      <c r="AI57" s="1366"/>
      <c r="AJ57" s="1366"/>
      <c r="AK57" s="1366"/>
      <c r="AL57" s="1366"/>
      <c r="AM57" s="1366"/>
      <c r="AN57" s="1366"/>
      <c r="AO57" s="1366"/>
      <c r="AP57" s="1366"/>
      <c r="AQ57" s="1366"/>
      <c r="AR57" s="1366"/>
      <c r="AS57" s="1366"/>
      <c r="AT57" s="1366"/>
      <c r="AU57" s="1366"/>
      <c r="AV57" s="1366"/>
      <c r="AW57" s="1366"/>
      <c r="AX57" s="1366"/>
      <c r="AY57" s="1366"/>
      <c r="AZ57" s="1366"/>
      <c r="BA57" s="1366"/>
      <c r="BB57" s="1366"/>
      <c r="BC57" s="1366"/>
      <c r="BD57" s="1366"/>
    </row>
    <row r="58" spans="1:112" s="472" customFormat="1" ht="15.75">
      <c r="B58" s="1366" t="s">
        <v>716</v>
      </c>
      <c r="C58" s="1366"/>
      <c r="D58" s="1366"/>
      <c r="E58" s="1366"/>
      <c r="F58" s="1366"/>
      <c r="G58" s="1366"/>
      <c r="H58" s="1366"/>
      <c r="I58" s="1366"/>
      <c r="J58" s="1366"/>
      <c r="K58" s="1366"/>
      <c r="L58" s="1366"/>
      <c r="M58" s="1366"/>
      <c r="N58" s="1366"/>
      <c r="O58" s="1366"/>
      <c r="P58" s="1366"/>
      <c r="Q58" s="1366"/>
      <c r="R58" s="1366"/>
      <c r="S58" s="1366"/>
      <c r="T58" s="1366"/>
      <c r="U58" s="1366"/>
      <c r="V58" s="1366"/>
      <c r="W58" s="1366"/>
      <c r="X58" s="1366"/>
      <c r="Y58" s="1366"/>
      <c r="Z58" s="1366"/>
      <c r="AA58" s="1366"/>
      <c r="AB58" s="1366"/>
      <c r="AC58" s="1366"/>
      <c r="AD58" s="1366"/>
      <c r="AE58" s="1366"/>
      <c r="AF58" s="1366"/>
      <c r="AG58" s="1366"/>
      <c r="AH58" s="1366"/>
      <c r="AI58" s="1366"/>
      <c r="AJ58" s="1366"/>
      <c r="AK58" s="1366"/>
      <c r="AL58" s="1366"/>
      <c r="AM58" s="1366"/>
      <c r="AN58" s="1366"/>
      <c r="AO58" s="1366"/>
      <c r="AP58" s="1366"/>
      <c r="AQ58" s="1366"/>
      <c r="AR58" s="1366"/>
      <c r="AS58" s="1366"/>
      <c r="AT58" s="1366"/>
      <c r="AU58" s="1366"/>
      <c r="AV58" s="1366"/>
      <c r="AW58" s="1366"/>
      <c r="AX58" s="1366"/>
      <c r="AY58" s="1366"/>
      <c r="AZ58" s="1366"/>
      <c r="BA58" s="1366"/>
      <c r="BB58" s="1366"/>
      <c r="BC58" s="1366"/>
      <c r="BD58" s="1366"/>
    </row>
    <row r="59" spans="1:112" s="472" customFormat="1" ht="15.75">
      <c r="B59" s="1366" t="s">
        <v>715</v>
      </c>
      <c r="C59" s="1366"/>
      <c r="D59" s="1366"/>
      <c r="E59" s="1366"/>
      <c r="F59" s="1366"/>
      <c r="G59" s="1366"/>
      <c r="H59" s="1366"/>
      <c r="I59" s="1366"/>
      <c r="J59" s="1366"/>
      <c r="K59" s="1366"/>
      <c r="L59" s="1366"/>
      <c r="M59" s="1366"/>
      <c r="N59" s="1366"/>
      <c r="O59" s="1366"/>
      <c r="P59" s="1366"/>
      <c r="Q59" s="1366"/>
      <c r="R59" s="1366"/>
      <c r="S59" s="1366"/>
      <c r="T59" s="1366"/>
      <c r="U59" s="1366"/>
      <c r="V59" s="1366"/>
      <c r="W59" s="1366"/>
      <c r="X59" s="1366"/>
      <c r="Y59" s="1366"/>
      <c r="Z59" s="1366"/>
      <c r="AA59" s="1366"/>
      <c r="AB59" s="1366"/>
      <c r="AC59" s="1366"/>
      <c r="AD59" s="1366"/>
      <c r="AE59" s="1366"/>
      <c r="AF59" s="1366"/>
      <c r="AG59" s="1366"/>
      <c r="AH59" s="1366"/>
      <c r="AI59" s="1366"/>
      <c r="AJ59" s="1366"/>
      <c r="AK59" s="1366"/>
      <c r="AL59" s="1366"/>
      <c r="AM59" s="1366"/>
      <c r="AN59" s="1366"/>
      <c r="AO59" s="1366"/>
      <c r="AP59" s="1366"/>
      <c r="AQ59" s="1366"/>
      <c r="AR59" s="1366"/>
      <c r="AS59" s="1366"/>
      <c r="AT59" s="1366"/>
      <c r="AU59" s="1366"/>
      <c r="AV59" s="1366"/>
      <c r="AW59" s="1366"/>
      <c r="AX59" s="1366"/>
      <c r="AY59" s="1366"/>
      <c r="AZ59" s="1366"/>
      <c r="BA59" s="1366"/>
      <c r="BB59" s="1366"/>
      <c r="BC59" s="1366"/>
      <c r="BD59" s="1366"/>
    </row>
    <row r="60" spans="1:112" s="472" customFormat="1" ht="16.5" customHeight="1">
      <c r="B60" s="1366" t="s">
        <v>714</v>
      </c>
      <c r="C60" s="1366"/>
      <c r="D60" s="1366"/>
      <c r="E60" s="1366"/>
      <c r="F60" s="1366"/>
      <c r="G60" s="1366"/>
      <c r="H60" s="1366"/>
      <c r="I60" s="1366"/>
      <c r="J60" s="1366"/>
      <c r="K60" s="1366"/>
      <c r="L60" s="1366"/>
      <c r="M60" s="1366"/>
      <c r="N60" s="1366"/>
      <c r="O60" s="1366"/>
      <c r="P60" s="1366"/>
      <c r="Q60" s="1366"/>
      <c r="R60" s="1366"/>
      <c r="S60" s="1366"/>
      <c r="T60" s="1366"/>
      <c r="U60" s="1366"/>
      <c r="V60" s="1366"/>
      <c r="W60" s="1366"/>
      <c r="X60" s="1366"/>
      <c r="Y60" s="1366"/>
      <c r="Z60" s="1366"/>
      <c r="AA60" s="1366"/>
      <c r="AB60" s="1366"/>
      <c r="AC60" s="1366"/>
      <c r="AD60" s="1366"/>
      <c r="AE60" s="1366"/>
      <c r="AF60" s="1366"/>
      <c r="AG60" s="1366"/>
      <c r="AH60" s="1366"/>
      <c r="AI60" s="1366"/>
      <c r="AJ60" s="1366"/>
      <c r="AK60" s="1366"/>
      <c r="AL60" s="1366"/>
      <c r="AM60" s="1366"/>
      <c r="AN60" s="1366"/>
      <c r="AO60" s="1366"/>
      <c r="AP60" s="1366"/>
      <c r="AQ60" s="1366"/>
      <c r="AR60" s="1366"/>
      <c r="AS60" s="1366"/>
      <c r="AT60" s="1366"/>
      <c r="AU60" s="1366"/>
      <c r="AV60" s="1366"/>
      <c r="AW60" s="1366"/>
      <c r="AX60" s="1366"/>
      <c r="AY60" s="1366"/>
      <c r="AZ60" s="1366"/>
      <c r="BA60" s="1366"/>
      <c r="BB60" s="1366"/>
      <c r="BC60" s="1366"/>
      <c r="BD60" s="1366"/>
    </row>
    <row r="61" spans="1:112" s="472" customFormat="1" ht="15.75">
      <c r="B61" s="1366" t="s">
        <v>713</v>
      </c>
      <c r="C61" s="1366"/>
      <c r="D61" s="1366"/>
      <c r="E61" s="1366"/>
      <c r="F61" s="1366"/>
      <c r="G61" s="1366"/>
      <c r="H61" s="1366"/>
      <c r="I61" s="1366"/>
      <c r="J61" s="1366"/>
      <c r="K61" s="1366"/>
      <c r="L61" s="1366"/>
      <c r="M61" s="1366"/>
      <c r="N61" s="1366"/>
      <c r="O61" s="1366"/>
      <c r="P61" s="1366"/>
      <c r="Q61" s="1366"/>
      <c r="R61" s="1366"/>
      <c r="S61" s="1366"/>
      <c r="T61" s="1366"/>
      <c r="U61" s="1366"/>
      <c r="V61" s="1366"/>
      <c r="W61" s="1366"/>
      <c r="X61" s="1366"/>
      <c r="Y61" s="1366"/>
      <c r="Z61" s="1366"/>
      <c r="AA61" s="1366"/>
      <c r="AB61" s="1366"/>
      <c r="AC61" s="1366"/>
      <c r="AD61" s="1366"/>
      <c r="AE61" s="1366"/>
      <c r="AF61" s="1366"/>
      <c r="AG61" s="1366"/>
      <c r="AH61" s="1366"/>
      <c r="AI61" s="1366"/>
      <c r="AJ61" s="1366"/>
      <c r="AK61" s="1366"/>
      <c r="AL61" s="1366"/>
      <c r="AM61" s="1366"/>
      <c r="AN61" s="1366"/>
      <c r="AO61" s="1366"/>
      <c r="AP61" s="1366"/>
      <c r="AQ61" s="1366"/>
      <c r="AR61" s="1366"/>
      <c r="AS61" s="1366"/>
      <c r="AT61" s="1366"/>
      <c r="AU61" s="1366"/>
      <c r="AV61" s="1366"/>
      <c r="AW61" s="1366"/>
      <c r="AX61" s="1366"/>
      <c r="AY61" s="1366"/>
      <c r="AZ61" s="1366"/>
      <c r="BA61" s="1366"/>
      <c r="BB61" s="1366"/>
      <c r="BC61" s="1366"/>
      <c r="BD61" s="1366"/>
    </row>
    <row r="62" spans="1:112" s="472" customFormat="1" ht="15.75">
      <c r="B62" s="1366" t="s">
        <v>712</v>
      </c>
      <c r="C62" s="1366"/>
      <c r="D62" s="1366"/>
      <c r="E62" s="1366"/>
      <c r="F62" s="1366"/>
      <c r="G62" s="1366"/>
      <c r="H62" s="1366"/>
      <c r="I62" s="1366"/>
      <c r="J62" s="1366"/>
      <c r="K62" s="1366"/>
      <c r="L62" s="1366"/>
      <c r="M62" s="1366"/>
      <c r="N62" s="1366"/>
      <c r="O62" s="1366"/>
      <c r="P62" s="1366"/>
      <c r="Q62" s="1366"/>
      <c r="R62" s="1366"/>
      <c r="S62" s="1366"/>
      <c r="T62" s="1366"/>
      <c r="U62" s="1366"/>
      <c r="V62" s="1366"/>
      <c r="W62" s="1366"/>
      <c r="X62" s="1366"/>
      <c r="Y62" s="1366"/>
      <c r="Z62" s="1366"/>
      <c r="AA62" s="1366"/>
      <c r="AB62" s="1366"/>
      <c r="AC62" s="1366"/>
      <c r="AD62" s="1366"/>
      <c r="AE62" s="1366"/>
      <c r="AF62" s="1366"/>
      <c r="AG62" s="1366"/>
      <c r="AH62" s="1366"/>
      <c r="AI62" s="1366"/>
      <c r="AJ62" s="1366"/>
      <c r="AK62" s="1366"/>
      <c r="AL62" s="1366"/>
      <c r="AM62" s="1366"/>
      <c r="AN62" s="1366"/>
      <c r="AO62" s="1366"/>
      <c r="AP62" s="1366"/>
      <c r="AQ62" s="1366"/>
      <c r="AR62" s="1366"/>
      <c r="AS62" s="1366"/>
      <c r="AT62" s="1366"/>
      <c r="AU62" s="1366"/>
      <c r="AV62" s="1366"/>
      <c r="AW62" s="1366"/>
      <c r="AX62" s="1366"/>
      <c r="AY62" s="1366"/>
      <c r="AZ62" s="1366"/>
      <c r="BA62" s="1366"/>
      <c r="BB62" s="1366"/>
      <c r="BC62" s="1366"/>
      <c r="BD62" s="1366"/>
    </row>
    <row r="63" spans="1:112" s="471" customFormat="1">
      <c r="A63" s="470"/>
      <c r="B63" s="470"/>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469"/>
      <c r="AM63" s="469"/>
      <c r="AN63" s="469"/>
      <c r="AO63" s="469"/>
      <c r="AP63" s="469"/>
      <c r="AQ63" s="469"/>
      <c r="AR63" s="469"/>
      <c r="AS63" s="469"/>
      <c r="AT63" s="469"/>
      <c r="AU63" s="469"/>
      <c r="AV63" s="469"/>
      <c r="AW63" s="469"/>
      <c r="AX63" s="469"/>
      <c r="AY63" s="469"/>
      <c r="AZ63" s="469"/>
      <c r="BA63" s="469"/>
      <c r="BB63" s="469"/>
      <c r="BC63" s="469"/>
      <c r="BD63" s="469"/>
      <c r="BE63" s="470"/>
    </row>
    <row r="64" spans="1:112" s="471" customFormat="1">
      <c r="A64" s="470"/>
      <c r="B64" s="470"/>
      <c r="C64" s="469"/>
      <c r="D64" s="469"/>
      <c r="E64" s="469"/>
      <c r="F64" s="469"/>
      <c r="G64" s="469"/>
      <c r="H64" s="469"/>
      <c r="I64" s="469"/>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c r="AK64" s="469"/>
      <c r="AL64" s="469"/>
      <c r="AM64" s="469"/>
      <c r="AN64" s="469"/>
      <c r="AO64" s="469"/>
      <c r="AP64" s="469"/>
      <c r="AQ64" s="469"/>
      <c r="AR64" s="469"/>
      <c r="AS64" s="469"/>
      <c r="AT64" s="469"/>
      <c r="AU64" s="469"/>
      <c r="AV64" s="469"/>
      <c r="AW64" s="469"/>
      <c r="AX64" s="469"/>
      <c r="AY64" s="469"/>
      <c r="AZ64" s="469"/>
      <c r="BA64" s="469"/>
      <c r="BB64" s="469"/>
      <c r="BC64" s="469"/>
      <c r="BD64" s="469"/>
      <c r="BE64" s="470"/>
    </row>
  </sheetData>
  <mergeCells count="84">
    <mergeCell ref="B55:BD55"/>
    <mergeCell ref="B56:BD56"/>
    <mergeCell ref="B47:BD47"/>
    <mergeCell ref="B48:BD48"/>
    <mergeCell ref="B49:BD49"/>
    <mergeCell ref="B50:BD50"/>
    <mergeCell ref="AS1:BE1"/>
    <mergeCell ref="B62:BD62"/>
    <mergeCell ref="B57:BD57"/>
    <mergeCell ref="B58:BD58"/>
    <mergeCell ref="B59:BD59"/>
    <mergeCell ref="B60:BD60"/>
    <mergeCell ref="B61:BD61"/>
    <mergeCell ref="B52:BD52"/>
    <mergeCell ref="B53:BD53"/>
    <mergeCell ref="B54:BD54"/>
    <mergeCell ref="B41:BD41"/>
    <mergeCell ref="B51:BD51"/>
    <mergeCell ref="B42:BD42"/>
    <mergeCell ref="B43:BD43"/>
    <mergeCell ref="B44:BD44"/>
    <mergeCell ref="B45:BD45"/>
    <mergeCell ref="AF31:AL32"/>
    <mergeCell ref="B46:BD46"/>
    <mergeCell ref="AF36:AJ37"/>
    <mergeCell ref="AK36:AL37"/>
    <mergeCell ref="AM36:AX37"/>
    <mergeCell ref="AY36:BB37"/>
    <mergeCell ref="N38:AE39"/>
    <mergeCell ref="AF38:AL39"/>
    <mergeCell ref="C34:M39"/>
    <mergeCell ref="N34:AE35"/>
    <mergeCell ref="AF34:AJ35"/>
    <mergeCell ref="AK34:AL35"/>
    <mergeCell ref="N36:AE37"/>
    <mergeCell ref="C27:M32"/>
    <mergeCell ref="N31:AE32"/>
    <mergeCell ref="BZ23:CC24"/>
    <mergeCell ref="N24:AE25"/>
    <mergeCell ref="AF24:AL25"/>
    <mergeCell ref="BH25:CL29"/>
    <mergeCell ref="N27:AE28"/>
    <mergeCell ref="AF27:AJ28"/>
    <mergeCell ref="AK27:AL28"/>
    <mergeCell ref="N29:AE30"/>
    <mergeCell ref="AF29:AJ30"/>
    <mergeCell ref="AK29:AL30"/>
    <mergeCell ref="AM29:AX30"/>
    <mergeCell ref="AY29:BB30"/>
    <mergeCell ref="AF22:AJ23"/>
    <mergeCell ref="AK22:AL23"/>
    <mergeCell ref="AY21:BB22"/>
    <mergeCell ref="AK20:AL21"/>
    <mergeCell ref="AM21:AX22"/>
    <mergeCell ref="N22:AE23"/>
    <mergeCell ref="AM23:AX24"/>
    <mergeCell ref="BH23:BX24"/>
    <mergeCell ref="BM9:BR9"/>
    <mergeCell ref="BU9:BZ9"/>
    <mergeCell ref="R11:AC11"/>
    <mergeCell ref="AE11:AP11"/>
    <mergeCell ref="AR11:BC11"/>
    <mergeCell ref="BH11:CL15"/>
    <mergeCell ref="R14:X14"/>
    <mergeCell ref="Z14:AF14"/>
    <mergeCell ref="AH14:AN14"/>
    <mergeCell ref="AE9:AP9"/>
    <mergeCell ref="AR9:BC9"/>
    <mergeCell ref="AY23:BB24"/>
    <mergeCell ref="C13:P15"/>
    <mergeCell ref="C16:P18"/>
    <mergeCell ref="AR3:BC3"/>
    <mergeCell ref="C4:BD5"/>
    <mergeCell ref="C6:P7"/>
    <mergeCell ref="Q6:BD7"/>
    <mergeCell ref="C8:P12"/>
    <mergeCell ref="R9:AC9"/>
    <mergeCell ref="I3:J3"/>
    <mergeCell ref="AF17:AI17"/>
    <mergeCell ref="AK17:AN17"/>
    <mergeCell ref="AP17:AS17"/>
    <mergeCell ref="C20:M25"/>
    <mergeCell ref="N20:AE21"/>
    <mergeCell ref="AF20:AJ21"/>
  </mergeCells>
  <phoneticPr fontId="1"/>
  <printOptions horizontalCentered="1"/>
  <pageMargins left="0.39" right="0.39" top="0.55000000000000004" bottom="0.23" header="0.28999999999999998" footer="0.17"/>
  <pageSetup paperSize="9" scale="78" orientation="portrait" horizontalDpi="300" verticalDpi="300" r:id="rId1"/>
  <headerFooter alignWithMargins="0"/>
  <drawing r:id="rId2"/>
  <legacy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4"/>
  <sheetViews>
    <sheetView view="pageBreakPreview" zoomScale="70" zoomScaleNormal="80" zoomScaleSheetLayoutView="70" workbookViewId="0"/>
  </sheetViews>
  <sheetFormatPr defaultRowHeight="15.75"/>
  <cols>
    <col min="1" max="1" width="4.5" style="537" customWidth="1"/>
    <col min="2" max="2" width="3.5" style="538" customWidth="1"/>
    <col min="3" max="3" width="33.125" style="537" customWidth="1"/>
    <col min="4" max="4" width="27.75" style="537" customWidth="1"/>
    <col min="5" max="6" width="18.75" style="537" customWidth="1"/>
    <col min="7" max="7" width="32.625" style="537" customWidth="1"/>
    <col min="8" max="52" width="1.5" style="537" customWidth="1"/>
    <col min="53" max="257" width="9" style="537"/>
    <col min="258" max="258" width="3.5" style="537" customWidth="1"/>
    <col min="259" max="259" width="23.625" style="537" customWidth="1"/>
    <col min="260" max="260" width="16" style="537" customWidth="1"/>
    <col min="261" max="261" width="13.25" style="537" customWidth="1"/>
    <col min="262" max="262" width="14.75" style="537" customWidth="1"/>
    <col min="263" max="263" width="18.375" style="537" customWidth="1"/>
    <col min="264" max="264" width="7.875" style="537" customWidth="1"/>
    <col min="265" max="265" width="7.375" style="537" customWidth="1"/>
    <col min="266" max="513" width="9" style="537"/>
    <col min="514" max="514" width="3.5" style="537" customWidth="1"/>
    <col min="515" max="515" width="23.625" style="537" customWidth="1"/>
    <col min="516" max="516" width="16" style="537" customWidth="1"/>
    <col min="517" max="517" width="13.25" style="537" customWidth="1"/>
    <col min="518" max="518" width="14.75" style="537" customWidth="1"/>
    <col min="519" max="519" width="18.375" style="537" customWidth="1"/>
    <col min="520" max="520" width="7.875" style="537" customWidth="1"/>
    <col min="521" max="521" width="7.375" style="537" customWidth="1"/>
    <col min="522" max="769" width="9" style="537"/>
    <col min="770" max="770" width="3.5" style="537" customWidth="1"/>
    <col min="771" max="771" width="23.625" style="537" customWidth="1"/>
    <col min="772" max="772" width="16" style="537" customWidth="1"/>
    <col min="773" max="773" width="13.25" style="537" customWidth="1"/>
    <col min="774" max="774" width="14.75" style="537" customWidth="1"/>
    <col min="775" max="775" width="18.375" style="537" customWidth="1"/>
    <col min="776" max="776" width="7.875" style="537" customWidth="1"/>
    <col min="777" max="777" width="7.375" style="537" customWidth="1"/>
    <col min="778" max="1025" width="9" style="537"/>
    <col min="1026" max="1026" width="3.5" style="537" customWidth="1"/>
    <col min="1027" max="1027" width="23.625" style="537" customWidth="1"/>
    <col min="1028" max="1028" width="16" style="537" customWidth="1"/>
    <col min="1029" max="1029" width="13.25" style="537" customWidth="1"/>
    <col min="1030" max="1030" width="14.75" style="537" customWidth="1"/>
    <col min="1031" max="1031" width="18.375" style="537" customWidth="1"/>
    <col min="1032" max="1032" width="7.875" style="537" customWidth="1"/>
    <col min="1033" max="1033" width="7.375" style="537" customWidth="1"/>
    <col min="1034" max="1281" width="9" style="537"/>
    <col min="1282" max="1282" width="3.5" style="537" customWidth="1"/>
    <col min="1283" max="1283" width="23.625" style="537" customWidth="1"/>
    <col min="1284" max="1284" width="16" style="537" customWidth="1"/>
    <col min="1285" max="1285" width="13.25" style="537" customWidth="1"/>
    <col min="1286" max="1286" width="14.75" style="537" customWidth="1"/>
    <col min="1287" max="1287" width="18.375" style="537" customWidth="1"/>
    <col min="1288" max="1288" width="7.875" style="537" customWidth="1"/>
    <col min="1289" max="1289" width="7.375" style="537" customWidth="1"/>
    <col min="1290" max="1537" width="9" style="537"/>
    <col min="1538" max="1538" width="3.5" style="537" customWidth="1"/>
    <col min="1539" max="1539" width="23.625" style="537" customWidth="1"/>
    <col min="1540" max="1540" width="16" style="537" customWidth="1"/>
    <col min="1541" max="1541" width="13.25" style="537" customWidth="1"/>
    <col min="1542" max="1542" width="14.75" style="537" customWidth="1"/>
    <col min="1543" max="1543" width="18.375" style="537" customWidth="1"/>
    <col min="1544" max="1544" width="7.875" style="537" customWidth="1"/>
    <col min="1545" max="1545" width="7.375" style="537" customWidth="1"/>
    <col min="1546" max="1793" width="9" style="537"/>
    <col min="1794" max="1794" width="3.5" style="537" customWidth="1"/>
    <col min="1795" max="1795" width="23.625" style="537" customWidth="1"/>
    <col min="1796" max="1796" width="16" style="537" customWidth="1"/>
    <col min="1797" max="1797" width="13.25" style="537" customWidth="1"/>
    <col min="1798" max="1798" width="14.75" style="537" customWidth="1"/>
    <col min="1799" max="1799" width="18.375" style="537" customWidth="1"/>
    <col min="1800" max="1800" width="7.875" style="537" customWidth="1"/>
    <col min="1801" max="1801" width="7.375" style="537" customWidth="1"/>
    <col min="1802" max="2049" width="9" style="537"/>
    <col min="2050" max="2050" width="3.5" style="537" customWidth="1"/>
    <col min="2051" max="2051" width="23.625" style="537" customWidth="1"/>
    <col min="2052" max="2052" width="16" style="537" customWidth="1"/>
    <col min="2053" max="2053" width="13.25" style="537" customWidth="1"/>
    <col min="2054" max="2054" width="14.75" style="537" customWidth="1"/>
    <col min="2055" max="2055" width="18.375" style="537" customWidth="1"/>
    <col min="2056" max="2056" width="7.875" style="537" customWidth="1"/>
    <col min="2057" max="2057" width="7.375" style="537" customWidth="1"/>
    <col min="2058" max="2305" width="9" style="537"/>
    <col min="2306" max="2306" width="3.5" style="537" customWidth="1"/>
    <col min="2307" max="2307" width="23.625" style="537" customWidth="1"/>
    <col min="2308" max="2308" width="16" style="537" customWidth="1"/>
    <col min="2309" max="2309" width="13.25" style="537" customWidth="1"/>
    <col min="2310" max="2310" width="14.75" style="537" customWidth="1"/>
    <col min="2311" max="2311" width="18.375" style="537" customWidth="1"/>
    <col min="2312" max="2312" width="7.875" style="537" customWidth="1"/>
    <col min="2313" max="2313" width="7.375" style="537" customWidth="1"/>
    <col min="2314" max="2561" width="9" style="537"/>
    <col min="2562" max="2562" width="3.5" style="537" customWidth="1"/>
    <col min="2563" max="2563" width="23.625" style="537" customWidth="1"/>
    <col min="2564" max="2564" width="16" style="537" customWidth="1"/>
    <col min="2565" max="2565" width="13.25" style="537" customWidth="1"/>
    <col min="2566" max="2566" width="14.75" style="537" customWidth="1"/>
    <col min="2567" max="2567" width="18.375" style="537" customWidth="1"/>
    <col min="2568" max="2568" width="7.875" style="537" customWidth="1"/>
    <col min="2569" max="2569" width="7.375" style="537" customWidth="1"/>
    <col min="2570" max="2817" width="9" style="537"/>
    <col min="2818" max="2818" width="3.5" style="537" customWidth="1"/>
    <col min="2819" max="2819" width="23.625" style="537" customWidth="1"/>
    <col min="2820" max="2820" width="16" style="537" customWidth="1"/>
    <col min="2821" max="2821" width="13.25" style="537" customWidth="1"/>
    <col min="2822" max="2822" width="14.75" style="537" customWidth="1"/>
    <col min="2823" max="2823" width="18.375" style="537" customWidth="1"/>
    <col min="2824" max="2824" width="7.875" style="537" customWidth="1"/>
    <col min="2825" max="2825" width="7.375" style="537" customWidth="1"/>
    <col min="2826" max="3073" width="9" style="537"/>
    <col min="3074" max="3074" width="3.5" style="537" customWidth="1"/>
    <col min="3075" max="3075" width="23.625" style="537" customWidth="1"/>
    <col min="3076" max="3076" width="16" style="537" customWidth="1"/>
    <col min="3077" max="3077" width="13.25" style="537" customWidth="1"/>
    <col min="3078" max="3078" width="14.75" style="537" customWidth="1"/>
    <col min="3079" max="3079" width="18.375" style="537" customWidth="1"/>
    <col min="3080" max="3080" width="7.875" style="537" customWidth="1"/>
    <col min="3081" max="3081" width="7.375" style="537" customWidth="1"/>
    <col min="3082" max="3329" width="9" style="537"/>
    <col min="3330" max="3330" width="3.5" style="537" customWidth="1"/>
    <col min="3331" max="3331" width="23.625" style="537" customWidth="1"/>
    <col min="3332" max="3332" width="16" style="537" customWidth="1"/>
    <col min="3333" max="3333" width="13.25" style="537" customWidth="1"/>
    <col min="3334" max="3334" width="14.75" style="537" customWidth="1"/>
    <col min="3335" max="3335" width="18.375" style="537" customWidth="1"/>
    <col min="3336" max="3336" width="7.875" style="537" customWidth="1"/>
    <col min="3337" max="3337" width="7.375" style="537" customWidth="1"/>
    <col min="3338" max="3585" width="9" style="537"/>
    <col min="3586" max="3586" width="3.5" style="537" customWidth="1"/>
    <col min="3587" max="3587" width="23.625" style="537" customWidth="1"/>
    <col min="3588" max="3588" width="16" style="537" customWidth="1"/>
    <col min="3589" max="3589" width="13.25" style="537" customWidth="1"/>
    <col min="3590" max="3590" width="14.75" style="537" customWidth="1"/>
    <col min="3591" max="3591" width="18.375" style="537" customWidth="1"/>
    <col min="3592" max="3592" width="7.875" style="537" customWidth="1"/>
    <col min="3593" max="3593" width="7.375" style="537" customWidth="1"/>
    <col min="3594" max="3841" width="9" style="537"/>
    <col min="3842" max="3842" width="3.5" style="537" customWidth="1"/>
    <col min="3843" max="3843" width="23.625" style="537" customWidth="1"/>
    <col min="3844" max="3844" width="16" style="537" customWidth="1"/>
    <col min="3845" max="3845" width="13.25" style="537" customWidth="1"/>
    <col min="3846" max="3846" width="14.75" style="537" customWidth="1"/>
    <col min="3847" max="3847" width="18.375" style="537" customWidth="1"/>
    <col min="3848" max="3848" width="7.875" style="537" customWidth="1"/>
    <col min="3849" max="3849" width="7.375" style="537" customWidth="1"/>
    <col min="3850" max="4097" width="9" style="537"/>
    <col min="4098" max="4098" width="3.5" style="537" customWidth="1"/>
    <col min="4099" max="4099" width="23.625" style="537" customWidth="1"/>
    <col min="4100" max="4100" width="16" style="537" customWidth="1"/>
    <col min="4101" max="4101" width="13.25" style="537" customWidth="1"/>
    <col min="4102" max="4102" width="14.75" style="537" customWidth="1"/>
    <col min="4103" max="4103" width="18.375" style="537" customWidth="1"/>
    <col min="4104" max="4104" width="7.875" style="537" customWidth="1"/>
    <col min="4105" max="4105" width="7.375" style="537" customWidth="1"/>
    <col min="4106" max="4353" width="9" style="537"/>
    <col min="4354" max="4354" width="3.5" style="537" customWidth="1"/>
    <col min="4355" max="4355" width="23.625" style="537" customWidth="1"/>
    <col min="4356" max="4356" width="16" style="537" customWidth="1"/>
    <col min="4357" max="4357" width="13.25" style="537" customWidth="1"/>
    <col min="4358" max="4358" width="14.75" style="537" customWidth="1"/>
    <col min="4359" max="4359" width="18.375" style="537" customWidth="1"/>
    <col min="4360" max="4360" width="7.875" style="537" customWidth="1"/>
    <col min="4361" max="4361" width="7.375" style="537" customWidth="1"/>
    <col min="4362" max="4609" width="9" style="537"/>
    <col min="4610" max="4610" width="3.5" style="537" customWidth="1"/>
    <col min="4611" max="4611" width="23.625" style="537" customWidth="1"/>
    <col min="4612" max="4612" width="16" style="537" customWidth="1"/>
    <col min="4613" max="4613" width="13.25" style="537" customWidth="1"/>
    <col min="4614" max="4614" width="14.75" style="537" customWidth="1"/>
    <col min="4615" max="4615" width="18.375" style="537" customWidth="1"/>
    <col min="4616" max="4616" width="7.875" style="537" customWidth="1"/>
    <col min="4617" max="4617" width="7.375" style="537" customWidth="1"/>
    <col min="4618" max="4865" width="9" style="537"/>
    <col min="4866" max="4866" width="3.5" style="537" customWidth="1"/>
    <col min="4867" max="4867" width="23.625" style="537" customWidth="1"/>
    <col min="4868" max="4868" width="16" style="537" customWidth="1"/>
    <col min="4869" max="4869" width="13.25" style="537" customWidth="1"/>
    <col min="4870" max="4870" width="14.75" style="537" customWidth="1"/>
    <col min="4871" max="4871" width="18.375" style="537" customWidth="1"/>
    <col min="4872" max="4872" width="7.875" style="537" customWidth="1"/>
    <col min="4873" max="4873" width="7.375" style="537" customWidth="1"/>
    <col min="4874" max="5121" width="9" style="537"/>
    <col min="5122" max="5122" width="3.5" style="537" customWidth="1"/>
    <col min="5123" max="5123" width="23.625" style="537" customWidth="1"/>
    <col min="5124" max="5124" width="16" style="537" customWidth="1"/>
    <col min="5125" max="5125" width="13.25" style="537" customWidth="1"/>
    <col min="5126" max="5126" width="14.75" style="537" customWidth="1"/>
    <col min="5127" max="5127" width="18.375" style="537" customWidth="1"/>
    <col min="5128" max="5128" width="7.875" style="537" customWidth="1"/>
    <col min="5129" max="5129" width="7.375" style="537" customWidth="1"/>
    <col min="5130" max="5377" width="9" style="537"/>
    <col min="5378" max="5378" width="3.5" style="537" customWidth="1"/>
    <col min="5379" max="5379" width="23.625" style="537" customWidth="1"/>
    <col min="5380" max="5380" width="16" style="537" customWidth="1"/>
    <col min="5381" max="5381" width="13.25" style="537" customWidth="1"/>
    <col min="5382" max="5382" width="14.75" style="537" customWidth="1"/>
    <col min="5383" max="5383" width="18.375" style="537" customWidth="1"/>
    <col min="5384" max="5384" width="7.875" style="537" customWidth="1"/>
    <col min="5385" max="5385" width="7.375" style="537" customWidth="1"/>
    <col min="5386" max="5633" width="9" style="537"/>
    <col min="5634" max="5634" width="3.5" style="537" customWidth="1"/>
    <col min="5635" max="5635" width="23.625" style="537" customWidth="1"/>
    <col min="5636" max="5636" width="16" style="537" customWidth="1"/>
    <col min="5637" max="5637" width="13.25" style="537" customWidth="1"/>
    <col min="5638" max="5638" width="14.75" style="537" customWidth="1"/>
    <col min="5639" max="5639" width="18.375" style="537" customWidth="1"/>
    <col min="5640" max="5640" width="7.875" style="537" customWidth="1"/>
    <col min="5641" max="5641" width="7.375" style="537" customWidth="1"/>
    <col min="5642" max="5889" width="9" style="537"/>
    <col min="5890" max="5890" width="3.5" style="537" customWidth="1"/>
    <col min="5891" max="5891" width="23.625" style="537" customWidth="1"/>
    <col min="5892" max="5892" width="16" style="537" customWidth="1"/>
    <col min="5893" max="5893" width="13.25" style="537" customWidth="1"/>
    <col min="5894" max="5894" width="14.75" style="537" customWidth="1"/>
    <col min="5895" max="5895" width="18.375" style="537" customWidth="1"/>
    <col min="5896" max="5896" width="7.875" style="537" customWidth="1"/>
    <col min="5897" max="5897" width="7.375" style="537" customWidth="1"/>
    <col min="5898" max="6145" width="9" style="537"/>
    <col min="6146" max="6146" width="3.5" style="537" customWidth="1"/>
    <col min="6147" max="6147" width="23.625" style="537" customWidth="1"/>
    <col min="6148" max="6148" width="16" style="537" customWidth="1"/>
    <col min="6149" max="6149" width="13.25" style="537" customWidth="1"/>
    <col min="6150" max="6150" width="14.75" style="537" customWidth="1"/>
    <col min="6151" max="6151" width="18.375" style="537" customWidth="1"/>
    <col min="6152" max="6152" width="7.875" style="537" customWidth="1"/>
    <col min="6153" max="6153" width="7.375" style="537" customWidth="1"/>
    <col min="6154" max="6401" width="9" style="537"/>
    <col min="6402" max="6402" width="3.5" style="537" customWidth="1"/>
    <col min="6403" max="6403" width="23.625" style="537" customWidth="1"/>
    <col min="6404" max="6404" width="16" style="537" customWidth="1"/>
    <col min="6405" max="6405" width="13.25" style="537" customWidth="1"/>
    <col min="6406" max="6406" width="14.75" style="537" customWidth="1"/>
    <col min="6407" max="6407" width="18.375" style="537" customWidth="1"/>
    <col min="6408" max="6408" width="7.875" style="537" customWidth="1"/>
    <col min="6409" max="6409" width="7.375" style="537" customWidth="1"/>
    <col min="6410" max="6657" width="9" style="537"/>
    <col min="6658" max="6658" width="3.5" style="537" customWidth="1"/>
    <col min="6659" max="6659" width="23.625" style="537" customWidth="1"/>
    <col min="6660" max="6660" width="16" style="537" customWidth="1"/>
    <col min="6661" max="6661" width="13.25" style="537" customWidth="1"/>
    <col min="6662" max="6662" width="14.75" style="537" customWidth="1"/>
    <col min="6663" max="6663" width="18.375" style="537" customWidth="1"/>
    <col min="6664" max="6664" width="7.875" style="537" customWidth="1"/>
    <col min="6665" max="6665" width="7.375" style="537" customWidth="1"/>
    <col min="6666" max="6913" width="9" style="537"/>
    <col min="6914" max="6914" width="3.5" style="537" customWidth="1"/>
    <col min="6915" max="6915" width="23.625" style="537" customWidth="1"/>
    <col min="6916" max="6916" width="16" style="537" customWidth="1"/>
    <col min="6917" max="6917" width="13.25" style="537" customWidth="1"/>
    <col min="6918" max="6918" width="14.75" style="537" customWidth="1"/>
    <col min="6919" max="6919" width="18.375" style="537" customWidth="1"/>
    <col min="6920" max="6920" width="7.875" style="537" customWidth="1"/>
    <col min="6921" max="6921" width="7.375" style="537" customWidth="1"/>
    <col min="6922" max="7169" width="9" style="537"/>
    <col min="7170" max="7170" width="3.5" style="537" customWidth="1"/>
    <col min="7171" max="7171" width="23.625" style="537" customWidth="1"/>
    <col min="7172" max="7172" width="16" style="537" customWidth="1"/>
    <col min="7173" max="7173" width="13.25" style="537" customWidth="1"/>
    <col min="7174" max="7174" width="14.75" style="537" customWidth="1"/>
    <col min="7175" max="7175" width="18.375" style="537" customWidth="1"/>
    <col min="7176" max="7176" width="7.875" style="537" customWidth="1"/>
    <col min="7177" max="7177" width="7.375" style="537" customWidth="1"/>
    <col min="7178" max="7425" width="9" style="537"/>
    <col min="7426" max="7426" width="3.5" style="537" customWidth="1"/>
    <col min="7427" max="7427" width="23.625" style="537" customWidth="1"/>
    <col min="7428" max="7428" width="16" style="537" customWidth="1"/>
    <col min="7429" max="7429" width="13.25" style="537" customWidth="1"/>
    <col min="7430" max="7430" width="14.75" style="537" customWidth="1"/>
    <col min="7431" max="7431" width="18.375" style="537" customWidth="1"/>
    <col min="7432" max="7432" width="7.875" style="537" customWidth="1"/>
    <col min="7433" max="7433" width="7.375" style="537" customWidth="1"/>
    <col min="7434" max="7681" width="9" style="537"/>
    <col min="7682" max="7682" width="3.5" style="537" customWidth="1"/>
    <col min="7683" max="7683" width="23.625" style="537" customWidth="1"/>
    <col min="7684" max="7684" width="16" style="537" customWidth="1"/>
    <col min="7685" max="7685" width="13.25" style="537" customWidth="1"/>
    <col min="7686" max="7686" width="14.75" style="537" customWidth="1"/>
    <col min="7687" max="7687" width="18.375" style="537" customWidth="1"/>
    <col min="7688" max="7688" width="7.875" style="537" customWidth="1"/>
    <col min="7689" max="7689" width="7.375" style="537" customWidth="1"/>
    <col min="7690" max="7937" width="9" style="537"/>
    <col min="7938" max="7938" width="3.5" style="537" customWidth="1"/>
    <col min="7939" max="7939" width="23.625" style="537" customWidth="1"/>
    <col min="7940" max="7940" width="16" style="537" customWidth="1"/>
    <col min="7941" max="7941" width="13.25" style="537" customWidth="1"/>
    <col min="7942" max="7942" width="14.75" style="537" customWidth="1"/>
    <col min="7943" max="7943" width="18.375" style="537" customWidth="1"/>
    <col min="7944" max="7944" width="7.875" style="537" customWidth="1"/>
    <col min="7945" max="7945" width="7.375" style="537" customWidth="1"/>
    <col min="7946" max="8193" width="9" style="537"/>
    <col min="8194" max="8194" width="3.5" style="537" customWidth="1"/>
    <col min="8195" max="8195" width="23.625" style="537" customWidth="1"/>
    <col min="8196" max="8196" width="16" style="537" customWidth="1"/>
    <col min="8197" max="8197" width="13.25" style="537" customWidth="1"/>
    <col min="8198" max="8198" width="14.75" style="537" customWidth="1"/>
    <col min="8199" max="8199" width="18.375" style="537" customWidth="1"/>
    <col min="8200" max="8200" width="7.875" style="537" customWidth="1"/>
    <col min="8201" max="8201" width="7.375" style="537" customWidth="1"/>
    <col min="8202" max="8449" width="9" style="537"/>
    <col min="8450" max="8450" width="3.5" style="537" customWidth="1"/>
    <col min="8451" max="8451" width="23.625" style="537" customWidth="1"/>
    <col min="8452" max="8452" width="16" style="537" customWidth="1"/>
    <col min="8453" max="8453" width="13.25" style="537" customWidth="1"/>
    <col min="8454" max="8454" width="14.75" style="537" customWidth="1"/>
    <col min="8455" max="8455" width="18.375" style="537" customWidth="1"/>
    <col min="8456" max="8456" width="7.875" style="537" customWidth="1"/>
    <col min="8457" max="8457" width="7.375" style="537" customWidth="1"/>
    <col min="8458" max="8705" width="9" style="537"/>
    <col min="8706" max="8706" width="3.5" style="537" customWidth="1"/>
    <col min="8707" max="8707" width="23.625" style="537" customWidth="1"/>
    <col min="8708" max="8708" width="16" style="537" customWidth="1"/>
    <col min="8709" max="8709" width="13.25" style="537" customWidth="1"/>
    <col min="8710" max="8710" width="14.75" style="537" customWidth="1"/>
    <col min="8711" max="8711" width="18.375" style="537" customWidth="1"/>
    <col min="8712" max="8712" width="7.875" style="537" customWidth="1"/>
    <col min="8713" max="8713" width="7.375" style="537" customWidth="1"/>
    <col min="8714" max="8961" width="9" style="537"/>
    <col min="8962" max="8962" width="3.5" style="537" customWidth="1"/>
    <col min="8963" max="8963" width="23.625" style="537" customWidth="1"/>
    <col min="8964" max="8964" width="16" style="537" customWidth="1"/>
    <col min="8965" max="8965" width="13.25" style="537" customWidth="1"/>
    <col min="8966" max="8966" width="14.75" style="537" customWidth="1"/>
    <col min="8967" max="8967" width="18.375" style="537" customWidth="1"/>
    <col min="8968" max="8968" width="7.875" style="537" customWidth="1"/>
    <col min="8969" max="8969" width="7.375" style="537" customWidth="1"/>
    <col min="8970" max="9217" width="9" style="537"/>
    <col min="9218" max="9218" width="3.5" style="537" customWidth="1"/>
    <col min="9219" max="9219" width="23.625" style="537" customWidth="1"/>
    <col min="9220" max="9220" width="16" style="537" customWidth="1"/>
    <col min="9221" max="9221" width="13.25" style="537" customWidth="1"/>
    <col min="9222" max="9222" width="14.75" style="537" customWidth="1"/>
    <col min="9223" max="9223" width="18.375" style="537" customWidth="1"/>
    <col min="9224" max="9224" width="7.875" style="537" customWidth="1"/>
    <col min="9225" max="9225" width="7.375" style="537" customWidth="1"/>
    <col min="9226" max="9473" width="9" style="537"/>
    <col min="9474" max="9474" width="3.5" style="537" customWidth="1"/>
    <col min="9475" max="9475" width="23.625" style="537" customWidth="1"/>
    <col min="9476" max="9476" width="16" style="537" customWidth="1"/>
    <col min="9477" max="9477" width="13.25" style="537" customWidth="1"/>
    <col min="9478" max="9478" width="14.75" style="537" customWidth="1"/>
    <col min="9479" max="9479" width="18.375" style="537" customWidth="1"/>
    <col min="9480" max="9480" width="7.875" style="537" customWidth="1"/>
    <col min="9481" max="9481" width="7.375" style="537" customWidth="1"/>
    <col min="9482" max="9729" width="9" style="537"/>
    <col min="9730" max="9730" width="3.5" style="537" customWidth="1"/>
    <col min="9731" max="9731" width="23.625" style="537" customWidth="1"/>
    <col min="9732" max="9732" width="16" style="537" customWidth="1"/>
    <col min="9733" max="9733" width="13.25" style="537" customWidth="1"/>
    <col min="9734" max="9734" width="14.75" style="537" customWidth="1"/>
    <col min="9735" max="9735" width="18.375" style="537" customWidth="1"/>
    <col min="9736" max="9736" width="7.875" style="537" customWidth="1"/>
    <col min="9737" max="9737" width="7.375" style="537" customWidth="1"/>
    <col min="9738" max="9985" width="9" style="537"/>
    <col min="9986" max="9986" width="3.5" style="537" customWidth="1"/>
    <col min="9987" max="9987" width="23.625" style="537" customWidth="1"/>
    <col min="9988" max="9988" width="16" style="537" customWidth="1"/>
    <col min="9989" max="9989" width="13.25" style="537" customWidth="1"/>
    <col min="9990" max="9990" width="14.75" style="537" customWidth="1"/>
    <col min="9991" max="9991" width="18.375" style="537" customWidth="1"/>
    <col min="9992" max="9992" width="7.875" style="537" customWidth="1"/>
    <col min="9993" max="9993" width="7.375" style="537" customWidth="1"/>
    <col min="9994" max="10241" width="9" style="537"/>
    <col min="10242" max="10242" width="3.5" style="537" customWidth="1"/>
    <col min="10243" max="10243" width="23.625" style="537" customWidth="1"/>
    <col min="10244" max="10244" width="16" style="537" customWidth="1"/>
    <col min="10245" max="10245" width="13.25" style="537" customWidth="1"/>
    <col min="10246" max="10246" width="14.75" style="537" customWidth="1"/>
    <col min="10247" max="10247" width="18.375" style="537" customWidth="1"/>
    <col min="10248" max="10248" width="7.875" style="537" customWidth="1"/>
    <col min="10249" max="10249" width="7.375" style="537" customWidth="1"/>
    <col min="10250" max="10497" width="9" style="537"/>
    <col min="10498" max="10498" width="3.5" style="537" customWidth="1"/>
    <col min="10499" max="10499" width="23.625" style="537" customWidth="1"/>
    <col min="10500" max="10500" width="16" style="537" customWidth="1"/>
    <col min="10501" max="10501" width="13.25" style="537" customWidth="1"/>
    <col min="10502" max="10502" width="14.75" style="537" customWidth="1"/>
    <col min="10503" max="10503" width="18.375" style="537" customWidth="1"/>
    <col min="10504" max="10504" width="7.875" style="537" customWidth="1"/>
    <col min="10505" max="10505" width="7.375" style="537" customWidth="1"/>
    <col min="10506" max="10753" width="9" style="537"/>
    <col min="10754" max="10754" width="3.5" style="537" customWidth="1"/>
    <col min="10755" max="10755" width="23.625" style="537" customWidth="1"/>
    <col min="10756" max="10756" width="16" style="537" customWidth="1"/>
    <col min="10757" max="10757" width="13.25" style="537" customWidth="1"/>
    <col min="10758" max="10758" width="14.75" style="537" customWidth="1"/>
    <col min="10759" max="10759" width="18.375" style="537" customWidth="1"/>
    <col min="10760" max="10760" width="7.875" style="537" customWidth="1"/>
    <col min="10761" max="10761" width="7.375" style="537" customWidth="1"/>
    <col min="10762" max="11009" width="9" style="537"/>
    <col min="11010" max="11010" width="3.5" style="537" customWidth="1"/>
    <col min="11011" max="11011" width="23.625" style="537" customWidth="1"/>
    <col min="11012" max="11012" width="16" style="537" customWidth="1"/>
    <col min="11013" max="11013" width="13.25" style="537" customWidth="1"/>
    <col min="11014" max="11014" width="14.75" style="537" customWidth="1"/>
    <col min="11015" max="11015" width="18.375" style="537" customWidth="1"/>
    <col min="11016" max="11016" width="7.875" style="537" customWidth="1"/>
    <col min="11017" max="11017" width="7.375" style="537" customWidth="1"/>
    <col min="11018" max="11265" width="9" style="537"/>
    <col min="11266" max="11266" width="3.5" style="537" customWidth="1"/>
    <col min="11267" max="11267" width="23.625" style="537" customWidth="1"/>
    <col min="11268" max="11268" width="16" style="537" customWidth="1"/>
    <col min="11269" max="11269" width="13.25" style="537" customWidth="1"/>
    <col min="11270" max="11270" width="14.75" style="537" customWidth="1"/>
    <col min="11271" max="11271" width="18.375" style="537" customWidth="1"/>
    <col min="11272" max="11272" width="7.875" style="537" customWidth="1"/>
    <col min="11273" max="11273" width="7.375" style="537" customWidth="1"/>
    <col min="11274" max="11521" width="9" style="537"/>
    <col min="11522" max="11522" width="3.5" style="537" customWidth="1"/>
    <col min="11523" max="11523" width="23.625" style="537" customWidth="1"/>
    <col min="11524" max="11524" width="16" style="537" customWidth="1"/>
    <col min="11525" max="11525" width="13.25" style="537" customWidth="1"/>
    <col min="11526" max="11526" width="14.75" style="537" customWidth="1"/>
    <col min="11527" max="11527" width="18.375" style="537" customWidth="1"/>
    <col min="11528" max="11528" width="7.875" style="537" customWidth="1"/>
    <col min="11529" max="11529" width="7.375" style="537" customWidth="1"/>
    <col min="11530" max="11777" width="9" style="537"/>
    <col min="11778" max="11778" width="3.5" style="537" customWidth="1"/>
    <col min="11779" max="11779" width="23.625" style="537" customWidth="1"/>
    <col min="11780" max="11780" width="16" style="537" customWidth="1"/>
    <col min="11781" max="11781" width="13.25" style="537" customWidth="1"/>
    <col min="11782" max="11782" width="14.75" style="537" customWidth="1"/>
    <col min="11783" max="11783" width="18.375" style="537" customWidth="1"/>
    <col min="11784" max="11784" width="7.875" style="537" customWidth="1"/>
    <col min="11785" max="11785" width="7.375" style="537" customWidth="1"/>
    <col min="11786" max="12033" width="9" style="537"/>
    <col min="12034" max="12034" width="3.5" style="537" customWidth="1"/>
    <col min="12035" max="12035" width="23.625" style="537" customWidth="1"/>
    <col min="12036" max="12036" width="16" style="537" customWidth="1"/>
    <col min="12037" max="12037" width="13.25" style="537" customWidth="1"/>
    <col min="12038" max="12038" width="14.75" style="537" customWidth="1"/>
    <col min="12039" max="12039" width="18.375" style="537" customWidth="1"/>
    <col min="12040" max="12040" width="7.875" style="537" customWidth="1"/>
    <col min="12041" max="12041" width="7.375" style="537" customWidth="1"/>
    <col min="12042" max="12289" width="9" style="537"/>
    <col min="12290" max="12290" width="3.5" style="537" customWidth="1"/>
    <col min="12291" max="12291" width="23.625" style="537" customWidth="1"/>
    <col min="12292" max="12292" width="16" style="537" customWidth="1"/>
    <col min="12293" max="12293" width="13.25" style="537" customWidth="1"/>
    <col min="12294" max="12294" width="14.75" style="537" customWidth="1"/>
    <col min="12295" max="12295" width="18.375" style="537" customWidth="1"/>
    <col min="12296" max="12296" width="7.875" style="537" customWidth="1"/>
    <col min="12297" max="12297" width="7.375" style="537" customWidth="1"/>
    <col min="12298" max="12545" width="9" style="537"/>
    <col min="12546" max="12546" width="3.5" style="537" customWidth="1"/>
    <col min="12547" max="12547" width="23.625" style="537" customWidth="1"/>
    <col min="12548" max="12548" width="16" style="537" customWidth="1"/>
    <col min="12549" max="12549" width="13.25" style="537" customWidth="1"/>
    <col min="12550" max="12550" width="14.75" style="537" customWidth="1"/>
    <col min="12551" max="12551" width="18.375" style="537" customWidth="1"/>
    <col min="12552" max="12552" width="7.875" style="537" customWidth="1"/>
    <col min="12553" max="12553" width="7.375" style="537" customWidth="1"/>
    <col min="12554" max="12801" width="9" style="537"/>
    <col min="12802" max="12802" width="3.5" style="537" customWidth="1"/>
    <col min="12803" max="12803" width="23.625" style="537" customWidth="1"/>
    <col min="12804" max="12804" width="16" style="537" customWidth="1"/>
    <col min="12805" max="12805" width="13.25" style="537" customWidth="1"/>
    <col min="12806" max="12806" width="14.75" style="537" customWidth="1"/>
    <col min="12807" max="12807" width="18.375" style="537" customWidth="1"/>
    <col min="12808" max="12808" width="7.875" style="537" customWidth="1"/>
    <col min="12809" max="12809" width="7.375" style="537" customWidth="1"/>
    <col min="12810" max="13057" width="9" style="537"/>
    <col min="13058" max="13058" width="3.5" style="537" customWidth="1"/>
    <col min="13059" max="13059" width="23.625" style="537" customWidth="1"/>
    <col min="13060" max="13060" width="16" style="537" customWidth="1"/>
    <col min="13061" max="13061" width="13.25" style="537" customWidth="1"/>
    <col min="13062" max="13062" width="14.75" style="537" customWidth="1"/>
    <col min="13063" max="13063" width="18.375" style="537" customWidth="1"/>
    <col min="13064" max="13064" width="7.875" style="537" customWidth="1"/>
    <col min="13065" max="13065" width="7.375" style="537" customWidth="1"/>
    <col min="13066" max="13313" width="9" style="537"/>
    <col min="13314" max="13314" width="3.5" style="537" customWidth="1"/>
    <col min="13315" max="13315" width="23.625" style="537" customWidth="1"/>
    <col min="13316" max="13316" width="16" style="537" customWidth="1"/>
    <col min="13317" max="13317" width="13.25" style="537" customWidth="1"/>
    <col min="13318" max="13318" width="14.75" style="537" customWidth="1"/>
    <col min="13319" max="13319" width="18.375" style="537" customWidth="1"/>
    <col min="13320" max="13320" width="7.875" style="537" customWidth="1"/>
    <col min="13321" max="13321" width="7.375" style="537" customWidth="1"/>
    <col min="13322" max="13569" width="9" style="537"/>
    <col min="13570" max="13570" width="3.5" style="537" customWidth="1"/>
    <col min="13571" max="13571" width="23.625" style="537" customWidth="1"/>
    <col min="13572" max="13572" width="16" style="537" customWidth="1"/>
    <col min="13573" max="13573" width="13.25" style="537" customWidth="1"/>
    <col min="13574" max="13574" width="14.75" style="537" customWidth="1"/>
    <col min="13575" max="13575" width="18.375" style="537" customWidth="1"/>
    <col min="13576" max="13576" width="7.875" style="537" customWidth="1"/>
    <col min="13577" max="13577" width="7.375" style="537" customWidth="1"/>
    <col min="13578" max="13825" width="9" style="537"/>
    <col min="13826" max="13826" width="3.5" style="537" customWidth="1"/>
    <col min="13827" max="13827" width="23.625" style="537" customWidth="1"/>
    <col min="13828" max="13828" width="16" style="537" customWidth="1"/>
    <col min="13829" max="13829" width="13.25" style="537" customWidth="1"/>
    <col min="13830" max="13830" width="14.75" style="537" customWidth="1"/>
    <col min="13831" max="13831" width="18.375" style="537" customWidth="1"/>
    <col min="13832" max="13832" width="7.875" style="537" customWidth="1"/>
    <col min="13833" max="13833" width="7.375" style="537" customWidth="1"/>
    <col min="13834" max="14081" width="9" style="537"/>
    <col min="14082" max="14082" width="3.5" style="537" customWidth="1"/>
    <col min="14083" max="14083" width="23.625" style="537" customWidth="1"/>
    <col min="14084" max="14084" width="16" style="537" customWidth="1"/>
    <col min="14085" max="14085" width="13.25" style="537" customWidth="1"/>
    <col min="14086" max="14086" width="14.75" style="537" customWidth="1"/>
    <col min="14087" max="14087" width="18.375" style="537" customWidth="1"/>
    <col min="14088" max="14088" width="7.875" style="537" customWidth="1"/>
    <col min="14089" max="14089" width="7.375" style="537" customWidth="1"/>
    <col min="14090" max="14337" width="9" style="537"/>
    <col min="14338" max="14338" width="3.5" style="537" customWidth="1"/>
    <col min="14339" max="14339" width="23.625" style="537" customWidth="1"/>
    <col min="14340" max="14340" width="16" style="537" customWidth="1"/>
    <col min="14341" max="14341" width="13.25" style="537" customWidth="1"/>
    <col min="14342" max="14342" width="14.75" style="537" customWidth="1"/>
    <col min="14343" max="14343" width="18.375" style="537" customWidth="1"/>
    <col min="14344" max="14344" width="7.875" style="537" customWidth="1"/>
    <col min="14345" max="14345" width="7.375" style="537" customWidth="1"/>
    <col min="14346" max="14593" width="9" style="537"/>
    <col min="14594" max="14594" width="3.5" style="537" customWidth="1"/>
    <col min="14595" max="14595" width="23.625" style="537" customWidth="1"/>
    <col min="14596" max="14596" width="16" style="537" customWidth="1"/>
    <col min="14597" max="14597" width="13.25" style="537" customWidth="1"/>
    <col min="14598" max="14598" width="14.75" style="537" customWidth="1"/>
    <col min="14599" max="14599" width="18.375" style="537" customWidth="1"/>
    <col min="14600" max="14600" width="7.875" style="537" customWidth="1"/>
    <col min="14601" max="14601" width="7.375" style="537" customWidth="1"/>
    <col min="14602" max="14849" width="9" style="537"/>
    <col min="14850" max="14850" width="3.5" style="537" customWidth="1"/>
    <col min="14851" max="14851" width="23.625" style="537" customWidth="1"/>
    <col min="14852" max="14852" width="16" style="537" customWidth="1"/>
    <col min="14853" max="14853" width="13.25" style="537" customWidth="1"/>
    <col min="14854" max="14854" width="14.75" style="537" customWidth="1"/>
    <col min="14855" max="14855" width="18.375" style="537" customWidth="1"/>
    <col min="14856" max="14856" width="7.875" style="537" customWidth="1"/>
    <col min="14857" max="14857" width="7.375" style="537" customWidth="1"/>
    <col min="14858" max="15105" width="9" style="537"/>
    <col min="15106" max="15106" width="3.5" style="537" customWidth="1"/>
    <col min="15107" max="15107" width="23.625" style="537" customWidth="1"/>
    <col min="15108" max="15108" width="16" style="537" customWidth="1"/>
    <col min="15109" max="15109" width="13.25" style="537" customWidth="1"/>
    <col min="15110" max="15110" width="14.75" style="537" customWidth="1"/>
    <col min="15111" max="15111" width="18.375" style="537" customWidth="1"/>
    <col min="15112" max="15112" width="7.875" style="537" customWidth="1"/>
    <col min="15113" max="15113" width="7.375" style="537" customWidth="1"/>
    <col min="15114" max="15361" width="9" style="537"/>
    <col min="15362" max="15362" width="3.5" style="537" customWidth="1"/>
    <col min="15363" max="15363" width="23.625" style="537" customWidth="1"/>
    <col min="15364" max="15364" width="16" style="537" customWidth="1"/>
    <col min="15365" max="15365" width="13.25" style="537" customWidth="1"/>
    <col min="15366" max="15366" width="14.75" style="537" customWidth="1"/>
    <col min="15367" max="15367" width="18.375" style="537" customWidth="1"/>
    <col min="15368" max="15368" width="7.875" style="537" customWidth="1"/>
    <col min="15369" max="15369" width="7.375" style="537" customWidth="1"/>
    <col min="15370" max="15617" width="9" style="537"/>
    <col min="15618" max="15618" width="3.5" style="537" customWidth="1"/>
    <col min="15619" max="15619" width="23.625" style="537" customWidth="1"/>
    <col min="15620" max="15620" width="16" style="537" customWidth="1"/>
    <col min="15621" max="15621" width="13.25" style="537" customWidth="1"/>
    <col min="15622" max="15622" width="14.75" style="537" customWidth="1"/>
    <col min="15623" max="15623" width="18.375" style="537" customWidth="1"/>
    <col min="15624" max="15624" width="7.875" style="537" customWidth="1"/>
    <col min="15625" max="15625" width="7.375" style="537" customWidth="1"/>
    <col min="15626" max="15873" width="9" style="537"/>
    <col min="15874" max="15874" width="3.5" style="537" customWidth="1"/>
    <col min="15875" max="15875" width="23.625" style="537" customWidth="1"/>
    <col min="15876" max="15876" width="16" style="537" customWidth="1"/>
    <col min="15877" max="15877" width="13.25" style="537" customWidth="1"/>
    <col min="15878" max="15878" width="14.75" style="537" customWidth="1"/>
    <col min="15879" max="15879" width="18.375" style="537" customWidth="1"/>
    <col min="15880" max="15880" width="7.875" style="537" customWidth="1"/>
    <col min="15881" max="15881" width="7.375" style="537" customWidth="1"/>
    <col min="15882" max="16129" width="9" style="537"/>
    <col min="16130" max="16130" width="3.5" style="537" customWidth="1"/>
    <col min="16131" max="16131" width="23.625" style="537" customWidth="1"/>
    <col min="16132" max="16132" width="16" style="537" customWidth="1"/>
    <col min="16133" max="16133" width="13.25" style="537" customWidth="1"/>
    <col min="16134" max="16134" width="14.75" style="537" customWidth="1"/>
    <col min="16135" max="16135" width="18.375" style="537" customWidth="1"/>
    <col min="16136" max="16136" width="7.875" style="537" customWidth="1"/>
    <col min="16137" max="16137" width="7.375" style="537" customWidth="1"/>
    <col min="16138" max="16384" width="9" style="537"/>
  </cols>
  <sheetData>
    <row r="1" spans="1:46" s="554" customFormat="1">
      <c r="B1" s="539"/>
      <c r="G1" s="570" t="s">
        <v>798</v>
      </c>
    </row>
    <row r="2" spans="1:46" s="554" customFormat="1">
      <c r="B2" s="539"/>
    </row>
    <row r="3" spans="1:46" ht="18.75" customHeight="1">
      <c r="A3" s="554"/>
      <c r="B3" s="539"/>
      <c r="C3" s="554"/>
      <c r="D3" s="554"/>
      <c r="E3" s="554"/>
      <c r="F3" s="554"/>
      <c r="G3" s="569" t="s">
        <v>797</v>
      </c>
      <c r="H3" s="563"/>
      <c r="I3" s="563" t="s">
        <v>796</v>
      </c>
      <c r="J3" s="563"/>
      <c r="K3" s="563"/>
      <c r="L3" s="563"/>
      <c r="M3" s="563"/>
      <c r="N3" s="563"/>
      <c r="O3" s="563"/>
      <c r="P3" s="563"/>
      <c r="Q3" s="563"/>
      <c r="R3" s="563"/>
      <c r="S3" s="563"/>
      <c r="T3" s="563"/>
    </row>
    <row r="4" spans="1:46" ht="18.75" customHeight="1">
      <c r="A4" s="554"/>
      <c r="B4" s="539"/>
      <c r="C4" s="554"/>
      <c r="D4" s="554"/>
      <c r="E4" s="554"/>
      <c r="F4" s="554"/>
      <c r="G4" s="554"/>
    </row>
    <row r="5" spans="1:46" ht="30" customHeight="1">
      <c r="A5" s="554"/>
      <c r="B5" s="1369" t="s">
        <v>795</v>
      </c>
      <c r="C5" s="1369"/>
      <c r="D5" s="1369"/>
      <c r="E5" s="1369"/>
      <c r="F5" s="1369"/>
      <c r="G5" s="1369"/>
    </row>
    <row r="6" spans="1:46" ht="18.75" customHeight="1">
      <c r="A6" s="554"/>
      <c r="B6" s="568"/>
      <c r="C6" s="567"/>
      <c r="D6" s="567"/>
      <c r="E6" s="567"/>
      <c r="F6" s="567"/>
      <c r="G6" s="567"/>
    </row>
    <row r="7" spans="1:46" ht="18.75" customHeight="1">
      <c r="A7" s="554"/>
      <c r="B7" s="539"/>
      <c r="C7" s="566"/>
      <c r="D7" s="566"/>
      <c r="E7" s="566"/>
      <c r="F7" s="566"/>
      <c r="G7" s="566"/>
      <c r="H7" s="565"/>
    </row>
    <row r="8" spans="1:46" ht="24.75" customHeight="1">
      <c r="A8" s="554"/>
      <c r="B8" s="539"/>
      <c r="C8" s="554"/>
      <c r="D8" s="554"/>
      <c r="E8" s="564" t="s">
        <v>794</v>
      </c>
      <c r="F8" s="1370"/>
      <c r="G8" s="1370"/>
      <c r="H8" s="549"/>
    </row>
    <row r="9" spans="1:46" ht="18.75" customHeight="1">
      <c r="A9" s="554"/>
      <c r="B9" s="539"/>
      <c r="C9" s="554"/>
      <c r="D9" s="554"/>
      <c r="E9" s="554"/>
      <c r="F9" s="562"/>
      <c r="G9" s="562"/>
    </row>
    <row r="10" spans="1:46" ht="24.75" customHeight="1">
      <c r="A10" s="554"/>
      <c r="B10" s="539"/>
      <c r="C10" s="554"/>
      <c r="D10" s="554"/>
      <c r="E10" s="564" t="s">
        <v>793</v>
      </c>
      <c r="F10" s="1370"/>
      <c r="G10" s="1370"/>
      <c r="I10" s="563" t="s">
        <v>792</v>
      </c>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c r="AG10" s="563"/>
      <c r="AH10" s="563"/>
      <c r="AI10" s="563"/>
      <c r="AJ10" s="563"/>
      <c r="AK10" s="563"/>
      <c r="AL10" s="563"/>
    </row>
    <row r="11" spans="1:46" ht="18.75" customHeight="1">
      <c r="A11" s="554"/>
      <c r="B11" s="539"/>
      <c r="C11" s="554"/>
      <c r="D11" s="554"/>
      <c r="E11" s="554"/>
      <c r="F11" s="562"/>
      <c r="G11" s="562"/>
      <c r="I11" s="563"/>
      <c r="J11" s="563"/>
      <c r="K11" s="563"/>
      <c r="L11" s="563"/>
      <c r="M11" s="563"/>
      <c r="N11" s="563"/>
      <c r="O11" s="563"/>
      <c r="P11" s="563"/>
      <c r="Q11" s="563"/>
      <c r="R11" s="563"/>
      <c r="S11" s="563"/>
      <c r="T11" s="563"/>
      <c r="U11" s="563"/>
      <c r="V11" s="563"/>
      <c r="W11" s="563"/>
      <c r="X11" s="563"/>
      <c r="Y11" s="563"/>
      <c r="Z11" s="563"/>
      <c r="AA11" s="563"/>
      <c r="AB11" s="563"/>
      <c r="AC11" s="563"/>
      <c r="AD11" s="563"/>
      <c r="AE11" s="563"/>
      <c r="AF11" s="563"/>
      <c r="AG11" s="563"/>
      <c r="AH11" s="563"/>
      <c r="AI11" s="563"/>
      <c r="AJ11" s="563"/>
      <c r="AK11" s="563"/>
      <c r="AL11" s="563"/>
    </row>
    <row r="12" spans="1:46" ht="24.75" customHeight="1">
      <c r="A12" s="554"/>
      <c r="B12" s="539"/>
      <c r="C12" s="554"/>
      <c r="D12" s="554"/>
      <c r="E12" s="564" t="s">
        <v>791</v>
      </c>
      <c r="F12" s="1370"/>
      <c r="G12" s="1370"/>
      <c r="I12" s="563" t="s">
        <v>790</v>
      </c>
      <c r="J12" s="563"/>
      <c r="K12" s="563"/>
      <c r="L12" s="563"/>
      <c r="M12" s="563"/>
      <c r="N12" s="563"/>
      <c r="O12" s="563"/>
      <c r="P12" s="563"/>
      <c r="Q12" s="563"/>
      <c r="R12" s="563"/>
      <c r="S12" s="563"/>
      <c r="T12" s="563"/>
      <c r="U12" s="563"/>
      <c r="V12" s="563"/>
      <c r="W12" s="563"/>
      <c r="X12" s="563"/>
      <c r="Y12" s="563"/>
      <c r="Z12" s="563"/>
      <c r="AA12" s="563"/>
      <c r="AB12" s="563"/>
      <c r="AC12" s="563"/>
      <c r="AD12" s="563"/>
      <c r="AE12" s="563"/>
      <c r="AF12" s="563"/>
      <c r="AG12" s="563"/>
      <c r="AH12" s="563"/>
      <c r="AI12" s="563"/>
      <c r="AJ12" s="563"/>
      <c r="AK12" s="563"/>
      <c r="AL12" s="563"/>
    </row>
    <row r="13" spans="1:46" ht="41.25" customHeight="1">
      <c r="A13" s="554"/>
      <c r="B13" s="539"/>
      <c r="C13" s="554"/>
      <c r="D13" s="554"/>
      <c r="E13" s="562"/>
      <c r="F13" s="561"/>
      <c r="G13" s="561"/>
    </row>
    <row r="14" spans="1:46" s="555" customFormat="1" ht="40.5" customHeight="1">
      <c r="A14" s="560"/>
      <c r="B14" s="559"/>
      <c r="C14" s="558" t="s">
        <v>789</v>
      </c>
      <c r="D14" s="558" t="s">
        <v>226</v>
      </c>
      <c r="E14" s="558" t="s">
        <v>788</v>
      </c>
      <c r="F14" s="558" t="s">
        <v>787</v>
      </c>
      <c r="G14" s="551" t="s">
        <v>692</v>
      </c>
      <c r="H14" s="557"/>
      <c r="I14" s="556"/>
      <c r="J14" s="1373" t="s">
        <v>786</v>
      </c>
      <c r="K14" s="1374"/>
      <c r="L14" s="1374"/>
      <c r="M14" s="1374"/>
      <c r="N14" s="1374"/>
      <c r="O14" s="1374"/>
      <c r="P14" s="1374"/>
      <c r="Q14" s="1374"/>
      <c r="R14" s="1374"/>
      <c r="S14" s="1374"/>
      <c r="T14" s="1374"/>
      <c r="U14" s="1374"/>
      <c r="V14" s="1374"/>
      <c r="W14" s="1374"/>
      <c r="X14" s="1374"/>
      <c r="Y14" s="1374"/>
      <c r="Z14" s="1374"/>
      <c r="AA14" s="1374"/>
      <c r="AB14" s="1374"/>
      <c r="AC14" s="1374"/>
      <c r="AD14" s="1374"/>
      <c r="AE14" s="1374"/>
      <c r="AF14" s="1374"/>
      <c r="AG14" s="1374"/>
      <c r="AH14" s="1374"/>
      <c r="AI14" s="1374"/>
      <c r="AJ14" s="1374"/>
      <c r="AK14" s="1374"/>
      <c r="AL14" s="1374"/>
      <c r="AM14" s="1374"/>
      <c r="AN14" s="1374"/>
      <c r="AO14" s="1374"/>
      <c r="AP14" s="1374"/>
      <c r="AQ14" s="1374"/>
      <c r="AR14" s="1374"/>
      <c r="AS14" s="1374"/>
      <c r="AT14" s="1375"/>
    </row>
    <row r="15" spans="1:46" ht="40.5" customHeight="1">
      <c r="A15" s="554"/>
      <c r="B15" s="553">
        <v>1</v>
      </c>
      <c r="C15" s="551"/>
      <c r="D15" s="552"/>
      <c r="E15" s="551"/>
      <c r="F15" s="551"/>
      <c r="G15" s="551"/>
      <c r="H15" s="550"/>
      <c r="I15" s="549"/>
    </row>
    <row r="16" spans="1:46" ht="40.5" customHeight="1">
      <c r="A16" s="554"/>
      <c r="B16" s="553">
        <v>2</v>
      </c>
      <c r="C16" s="551"/>
      <c r="D16" s="552"/>
      <c r="E16" s="551"/>
      <c r="F16" s="551"/>
      <c r="G16" s="551"/>
      <c r="H16" s="550"/>
      <c r="I16" s="549"/>
    </row>
    <row r="17" spans="1:9" ht="40.5" customHeight="1">
      <c r="A17" s="554"/>
      <c r="B17" s="553">
        <v>3</v>
      </c>
      <c r="C17" s="551"/>
      <c r="D17" s="552"/>
      <c r="E17" s="551"/>
      <c r="F17" s="551"/>
      <c r="G17" s="551"/>
      <c r="H17" s="550"/>
      <c r="I17" s="549"/>
    </row>
    <row r="18" spans="1:9" ht="40.5" customHeight="1">
      <c r="A18" s="554"/>
      <c r="B18" s="553">
        <v>4</v>
      </c>
      <c r="C18" s="551"/>
      <c r="D18" s="552"/>
      <c r="E18" s="551"/>
      <c r="F18" s="551"/>
      <c r="G18" s="551"/>
      <c r="H18" s="550"/>
      <c r="I18" s="549"/>
    </row>
    <row r="19" spans="1:9" ht="40.5" customHeight="1">
      <c r="A19" s="554"/>
      <c r="B19" s="553">
        <v>5</v>
      </c>
      <c r="C19" s="551"/>
      <c r="D19" s="552"/>
      <c r="E19" s="551"/>
      <c r="F19" s="551"/>
      <c r="G19" s="551"/>
      <c r="H19" s="550"/>
      <c r="I19" s="549"/>
    </row>
    <row r="20" spans="1:9" ht="40.5" customHeight="1">
      <c r="A20" s="554"/>
      <c r="B20" s="553">
        <v>6</v>
      </c>
      <c r="C20" s="551"/>
      <c r="D20" s="552"/>
      <c r="E20" s="551"/>
      <c r="F20" s="551"/>
      <c r="G20" s="551"/>
      <c r="H20" s="550"/>
      <c r="I20" s="549"/>
    </row>
    <row r="21" spans="1:9" ht="40.5" customHeight="1">
      <c r="A21" s="554"/>
      <c r="B21" s="553">
        <v>7</v>
      </c>
      <c r="C21" s="551"/>
      <c r="D21" s="552"/>
      <c r="E21" s="551"/>
      <c r="F21" s="551"/>
      <c r="G21" s="551"/>
      <c r="H21" s="550"/>
      <c r="I21" s="549"/>
    </row>
    <row r="22" spans="1:9" ht="40.5" customHeight="1">
      <c r="A22" s="554"/>
      <c r="B22" s="553">
        <v>8</v>
      </c>
      <c r="C22" s="551"/>
      <c r="D22" s="552"/>
      <c r="E22" s="551"/>
      <c r="F22" s="551"/>
      <c r="G22" s="551"/>
      <c r="H22" s="550"/>
      <c r="I22" s="549"/>
    </row>
    <row r="23" spans="1:9" ht="40.5" customHeight="1">
      <c r="A23" s="554"/>
      <c r="B23" s="553">
        <v>9</v>
      </c>
      <c r="C23" s="551"/>
      <c r="D23" s="552"/>
      <c r="E23" s="551"/>
      <c r="F23" s="551"/>
      <c r="G23" s="551"/>
      <c r="H23" s="550"/>
      <c r="I23" s="549"/>
    </row>
    <row r="24" spans="1:9" ht="40.5" customHeight="1">
      <c r="A24" s="554"/>
      <c r="B24" s="553">
        <v>10</v>
      </c>
      <c r="C24" s="551"/>
      <c r="D24" s="552"/>
      <c r="E24" s="551"/>
      <c r="F24" s="551"/>
      <c r="G24" s="551"/>
      <c r="H24" s="550"/>
      <c r="I24" s="549"/>
    </row>
    <row r="25" spans="1:9" ht="40.5" customHeight="1">
      <c r="A25" s="554"/>
      <c r="B25" s="553">
        <v>11</v>
      </c>
      <c r="C25" s="551"/>
      <c r="D25" s="552"/>
      <c r="E25" s="551"/>
      <c r="F25" s="551"/>
      <c r="G25" s="551"/>
      <c r="H25" s="550"/>
      <c r="I25" s="549"/>
    </row>
    <row r="26" spans="1:9" ht="40.5" customHeight="1">
      <c r="A26" s="554"/>
      <c r="B26" s="553">
        <v>12</v>
      </c>
      <c r="C26" s="551"/>
      <c r="D26" s="552"/>
      <c r="E26" s="551"/>
      <c r="F26" s="551"/>
      <c r="G26" s="551"/>
      <c r="H26" s="550"/>
      <c r="I26" s="549"/>
    </row>
    <row r="27" spans="1:9" ht="40.5" customHeight="1">
      <c r="A27" s="554"/>
      <c r="B27" s="553">
        <v>13</v>
      </c>
      <c r="C27" s="551"/>
      <c r="D27" s="552"/>
      <c r="E27" s="551"/>
      <c r="F27" s="551"/>
      <c r="G27" s="551"/>
      <c r="H27" s="550"/>
      <c r="I27" s="549"/>
    </row>
    <row r="28" spans="1:9" ht="40.5" customHeight="1">
      <c r="A28" s="554"/>
      <c r="B28" s="553">
        <v>14</v>
      </c>
      <c r="C28" s="551"/>
      <c r="D28" s="552"/>
      <c r="E28" s="551"/>
      <c r="F28" s="551"/>
      <c r="G28" s="551"/>
      <c r="H28" s="550"/>
      <c r="I28" s="549"/>
    </row>
    <row r="29" spans="1:9" ht="40.5" customHeight="1">
      <c r="A29" s="554"/>
      <c r="B29" s="553">
        <v>15</v>
      </c>
      <c r="C29" s="551"/>
      <c r="D29" s="552"/>
      <c r="E29" s="551"/>
      <c r="F29" s="551"/>
      <c r="G29" s="551"/>
      <c r="H29" s="550"/>
      <c r="I29" s="549"/>
    </row>
    <row r="30" spans="1:9" ht="40.5" customHeight="1">
      <c r="A30" s="554"/>
      <c r="B30" s="553">
        <v>16</v>
      </c>
      <c r="C30" s="551"/>
      <c r="D30" s="552"/>
      <c r="E30" s="551"/>
      <c r="F30" s="551"/>
      <c r="G30" s="551"/>
      <c r="H30" s="550"/>
      <c r="I30" s="549"/>
    </row>
    <row r="31" spans="1:9" ht="40.5" customHeight="1">
      <c r="A31" s="554"/>
      <c r="B31" s="553">
        <v>17</v>
      </c>
      <c r="C31" s="551"/>
      <c r="D31" s="552"/>
      <c r="E31" s="551"/>
      <c r="F31" s="551"/>
      <c r="G31" s="551"/>
      <c r="H31" s="550"/>
      <c r="I31" s="549"/>
    </row>
    <row r="32" spans="1:9" ht="40.5" customHeight="1">
      <c r="A32" s="554"/>
      <c r="B32" s="553">
        <v>18</v>
      </c>
      <c r="C32" s="551"/>
      <c r="D32" s="552"/>
      <c r="E32" s="551"/>
      <c r="F32" s="551"/>
      <c r="G32" s="551"/>
      <c r="H32" s="550"/>
      <c r="I32" s="549"/>
    </row>
    <row r="33" spans="1:9" ht="40.5" customHeight="1">
      <c r="A33" s="554"/>
      <c r="B33" s="553">
        <v>19</v>
      </c>
      <c r="C33" s="551"/>
      <c r="D33" s="552"/>
      <c r="E33" s="551"/>
      <c r="F33" s="551"/>
      <c r="G33" s="551"/>
      <c r="H33" s="550"/>
      <c r="I33" s="549"/>
    </row>
    <row r="34" spans="1:9" ht="40.5" customHeight="1">
      <c r="A34" s="554"/>
      <c r="B34" s="553">
        <v>20</v>
      </c>
      <c r="C34" s="551"/>
      <c r="D34" s="552"/>
      <c r="E34" s="551"/>
      <c r="F34" s="551"/>
      <c r="G34" s="551"/>
      <c r="H34" s="550"/>
      <c r="I34" s="549"/>
    </row>
    <row r="35" spans="1:9" s="471" customFormat="1" ht="21.75" customHeight="1">
      <c r="A35" s="472"/>
      <c r="B35" s="548"/>
      <c r="C35" s="548"/>
      <c r="D35" s="547"/>
      <c r="E35" s="548"/>
      <c r="F35" s="547"/>
      <c r="G35" s="547"/>
      <c r="H35" s="546"/>
      <c r="I35" s="546"/>
    </row>
    <row r="36" spans="1:9" s="540" customFormat="1" ht="21.75" customHeight="1">
      <c r="A36" s="542"/>
      <c r="B36" s="1376" t="s">
        <v>785</v>
      </c>
      <c r="C36" s="1376"/>
      <c r="D36" s="1376"/>
      <c r="E36" s="1376"/>
      <c r="F36" s="1376"/>
      <c r="G36" s="1376"/>
      <c r="H36" s="544"/>
    </row>
    <row r="37" spans="1:9" s="540" customFormat="1" ht="21.75" customHeight="1">
      <c r="A37" s="542"/>
      <c r="B37" s="1372" t="s">
        <v>784</v>
      </c>
      <c r="C37" s="1372"/>
      <c r="D37" s="1372"/>
      <c r="E37" s="1372"/>
      <c r="F37" s="1372"/>
      <c r="G37" s="1372"/>
      <c r="H37" s="544"/>
    </row>
    <row r="38" spans="1:9" s="540" customFormat="1" ht="21.75" customHeight="1">
      <c r="A38" s="542"/>
      <c r="B38" s="1376" t="s">
        <v>783</v>
      </c>
      <c r="C38" s="1376"/>
      <c r="D38" s="1376"/>
      <c r="E38" s="1376"/>
      <c r="F38" s="1376"/>
      <c r="G38" s="1376"/>
      <c r="H38" s="545"/>
    </row>
    <row r="39" spans="1:9" s="540" customFormat="1" ht="21.75" customHeight="1">
      <c r="A39" s="542"/>
      <c r="B39" s="1372" t="s">
        <v>782</v>
      </c>
      <c r="C39" s="1372"/>
      <c r="D39" s="1372"/>
      <c r="E39" s="1372"/>
      <c r="F39" s="1372"/>
      <c r="G39" s="1372"/>
      <c r="H39" s="545"/>
    </row>
    <row r="40" spans="1:9" s="540" customFormat="1" ht="21.75" customHeight="1">
      <c r="A40" s="542"/>
      <c r="B40" s="1371" t="s">
        <v>781</v>
      </c>
      <c r="C40" s="1371"/>
      <c r="D40" s="1371"/>
      <c r="E40" s="1371"/>
      <c r="F40" s="1371"/>
      <c r="G40" s="1371"/>
      <c r="H40" s="544"/>
    </row>
    <row r="41" spans="1:9" s="540" customFormat="1" ht="21.75" customHeight="1">
      <c r="A41" s="542"/>
      <c r="B41" s="1371" t="s">
        <v>780</v>
      </c>
      <c r="C41" s="1371"/>
      <c r="D41" s="1371"/>
      <c r="E41" s="1371"/>
      <c r="F41" s="1371"/>
      <c r="G41" s="1371"/>
      <c r="H41" s="544"/>
    </row>
    <row r="42" spans="1:9" s="540" customFormat="1" ht="21.75" customHeight="1">
      <c r="A42" s="542"/>
      <c r="B42" s="1372" t="s">
        <v>779</v>
      </c>
      <c r="C42" s="1372"/>
      <c r="D42" s="1372"/>
      <c r="E42" s="1372"/>
      <c r="F42" s="1372"/>
      <c r="G42" s="1372"/>
      <c r="H42" s="543"/>
    </row>
    <row r="43" spans="1:9" s="540" customFormat="1" ht="21.75" customHeight="1">
      <c r="A43" s="542"/>
      <c r="B43" s="1372" t="s">
        <v>778</v>
      </c>
      <c r="C43" s="1372"/>
      <c r="D43" s="1372"/>
      <c r="E43" s="1372"/>
      <c r="F43" s="1372"/>
      <c r="G43" s="1372"/>
      <c r="H43" s="541"/>
    </row>
    <row r="44" spans="1:9" s="471" customFormat="1" ht="12">
      <c r="A44" s="472"/>
      <c r="B44" s="539"/>
      <c r="C44" s="472"/>
      <c r="D44" s="472"/>
      <c r="E44" s="472"/>
      <c r="F44" s="472"/>
      <c r="G44" s="472"/>
    </row>
  </sheetData>
  <mergeCells count="13">
    <mergeCell ref="B43:G43"/>
    <mergeCell ref="J14:AT14"/>
    <mergeCell ref="B36:G36"/>
    <mergeCell ref="B37:G37"/>
    <mergeCell ref="B38:G38"/>
    <mergeCell ref="B39:G39"/>
    <mergeCell ref="B41:G41"/>
    <mergeCell ref="B42:G42"/>
    <mergeCell ref="B5:G5"/>
    <mergeCell ref="F8:G8"/>
    <mergeCell ref="F10:G10"/>
    <mergeCell ref="F12:G12"/>
    <mergeCell ref="B40:G40"/>
  </mergeCells>
  <phoneticPr fontId="1"/>
  <dataValidations count="4">
    <dataValidation type="list" allowBlank="1" showInputMessage="1" showErrorMessage="1" sqref="F10:G10">
      <formula1>"児童発達支援,医療型児童発達支援,放課後等デイサービス,福祉型障害児入所施設,医療型障害児入所施設,療養介護,生活介護,自立訓練（機能訓練）,自立訓練（生活訓練）,就労移行支援,就労継続支援A型,就労継続支援B型,自立生活援助,共同生活援助"</formula1>
    </dataValidation>
    <dataValidation type="list" allowBlank="1" showInputMessage="1" showErrorMessage="1" sqref="D15:D34">
      <formula1>"保育士,児童指導員,障がい福祉サービス経験者,生活支援員,職業指導員,就労支援員,地域生活支援員,世話人,従業者"</formula1>
    </dataValidation>
    <dataValidation type="list" allowBlank="1" showInputMessage="1" showErrorMessage="1" sqref="E15:E35">
      <formula1>"常勤,非常勤"</formula1>
    </dataValidation>
    <dataValidation type="list" allowBlank="1" showInputMessage="1" showErrorMessage="1" sqref="G15:G34">
      <formula1>"〇,社会福祉士,介護福祉士,精神保健福祉士,公認心理師,3年以上従事"</formula1>
    </dataValidation>
  </dataValidations>
  <printOptions horizontalCentered="1"/>
  <pageMargins left="0.74803149606299213" right="0.74803149606299213" top="0.59055118110236227" bottom="0.19685039370078741" header="0.51181102362204722" footer="0.51181102362204722"/>
  <pageSetup paperSize="9" scale="57"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BreakPreview" zoomScaleNormal="100" zoomScaleSheetLayoutView="100" workbookViewId="0"/>
  </sheetViews>
  <sheetFormatPr defaultRowHeight="13.5"/>
  <cols>
    <col min="1" max="1" width="1.5" style="4" customWidth="1"/>
    <col min="2" max="2" width="21.25" style="4" customWidth="1"/>
    <col min="3" max="3" width="3.875" style="4" customWidth="1"/>
    <col min="4" max="4" width="5.375" style="4" customWidth="1"/>
    <col min="5" max="7" width="19.5" style="4" customWidth="1"/>
    <col min="8" max="8" width="2.875" style="4" customWidth="1"/>
    <col min="9" max="16384" width="9" style="4"/>
  </cols>
  <sheetData>
    <row r="1" spans="1:8" ht="27.75" customHeight="1">
      <c r="A1" s="11"/>
    </row>
    <row r="2" spans="1:8" ht="27.75" customHeight="1">
      <c r="A2" s="11"/>
      <c r="H2" s="412" t="s">
        <v>659</v>
      </c>
    </row>
    <row r="3" spans="1:8" ht="18" customHeight="1">
      <c r="A3" s="11"/>
      <c r="H3" s="412"/>
    </row>
    <row r="4" spans="1:8" ht="36" customHeight="1">
      <c r="A4" s="1205" t="s">
        <v>658</v>
      </c>
      <c r="B4" s="1205"/>
      <c r="C4" s="1205"/>
      <c r="D4" s="1205"/>
      <c r="E4" s="1205"/>
      <c r="F4" s="1205"/>
      <c r="G4" s="1205"/>
      <c r="H4" s="1205"/>
    </row>
    <row r="5" spans="1:8" ht="19.5" customHeight="1">
      <c r="A5" s="413"/>
      <c r="B5" s="413"/>
      <c r="C5" s="413"/>
      <c r="D5" s="413"/>
      <c r="E5" s="413"/>
      <c r="F5" s="413"/>
      <c r="G5" s="413"/>
      <c r="H5" s="413"/>
    </row>
    <row r="6" spans="1:8" ht="36" customHeight="1">
      <c r="A6" s="413"/>
      <c r="B6" s="433" t="s">
        <v>17</v>
      </c>
      <c r="C6" s="1377"/>
      <c r="D6" s="1378"/>
      <c r="E6" s="1378"/>
      <c r="F6" s="1378"/>
      <c r="G6" s="1378"/>
      <c r="H6" s="1379"/>
    </row>
    <row r="7" spans="1:8" ht="46.5" customHeight="1">
      <c r="B7" s="432" t="s">
        <v>20</v>
      </c>
      <c r="C7" s="1380" t="s">
        <v>43</v>
      </c>
      <c r="D7" s="1381"/>
      <c r="E7" s="1381"/>
      <c r="F7" s="1381"/>
      <c r="G7" s="1381"/>
      <c r="H7" s="1382"/>
    </row>
    <row r="8" spans="1:8" ht="18.75" customHeight="1">
      <c r="B8" s="1383" t="s">
        <v>657</v>
      </c>
      <c r="C8" s="431"/>
      <c r="D8" s="430"/>
      <c r="E8" s="430"/>
      <c r="F8" s="430"/>
      <c r="G8" s="430"/>
      <c r="H8" s="429"/>
    </row>
    <row r="9" spans="1:8" ht="45" customHeight="1">
      <c r="B9" s="1384"/>
      <c r="C9" s="418"/>
      <c r="D9" s="426" t="s">
        <v>111</v>
      </c>
      <c r="E9" s="426" t="s">
        <v>656</v>
      </c>
      <c r="F9" s="428" t="s">
        <v>655</v>
      </c>
      <c r="G9" s="427" t="s">
        <v>654</v>
      </c>
      <c r="H9" s="417"/>
    </row>
    <row r="10" spans="1:8" ht="33" customHeight="1">
      <c r="B10" s="1384"/>
      <c r="C10" s="418"/>
      <c r="D10" s="426" t="s">
        <v>115</v>
      </c>
      <c r="E10" s="425"/>
      <c r="F10" s="425"/>
      <c r="G10" s="425"/>
      <c r="H10" s="417"/>
    </row>
    <row r="11" spans="1:8" ht="33" customHeight="1">
      <c r="B11" s="1384"/>
      <c r="C11" s="418"/>
      <c r="D11" s="426" t="s">
        <v>116</v>
      </c>
      <c r="E11" s="425"/>
      <c r="F11" s="425"/>
      <c r="G11" s="425"/>
      <c r="H11" s="417"/>
    </row>
    <row r="12" spans="1:8" ht="33" customHeight="1">
      <c r="B12" s="1384"/>
      <c r="C12" s="418"/>
      <c r="D12" s="426" t="s">
        <v>117</v>
      </c>
      <c r="E12" s="425"/>
      <c r="F12" s="425"/>
      <c r="G12" s="425"/>
      <c r="H12" s="417"/>
    </row>
    <row r="13" spans="1:8" ht="33" customHeight="1">
      <c r="B13" s="1384"/>
      <c r="C13" s="418"/>
      <c r="D13" s="426" t="s">
        <v>118</v>
      </c>
      <c r="E13" s="425"/>
      <c r="F13" s="425"/>
      <c r="G13" s="425"/>
      <c r="H13" s="417"/>
    </row>
    <row r="14" spans="1:8" ht="33" customHeight="1">
      <c r="B14" s="1384"/>
      <c r="C14" s="418"/>
      <c r="D14" s="426" t="s">
        <v>119</v>
      </c>
      <c r="E14" s="425"/>
      <c r="F14" s="425"/>
      <c r="G14" s="425"/>
      <c r="H14" s="417"/>
    </row>
    <row r="15" spans="1:8" ht="33" customHeight="1">
      <c r="B15" s="1384"/>
      <c r="C15" s="418"/>
      <c r="D15" s="426" t="s">
        <v>120</v>
      </c>
      <c r="E15" s="425"/>
      <c r="F15" s="425"/>
      <c r="G15" s="425"/>
      <c r="H15" s="417"/>
    </row>
    <row r="16" spans="1:8" ht="33" customHeight="1">
      <c r="B16" s="1384"/>
      <c r="C16" s="418"/>
      <c r="D16" s="426" t="s">
        <v>121</v>
      </c>
      <c r="E16" s="425"/>
      <c r="F16" s="425"/>
      <c r="G16" s="425"/>
      <c r="H16" s="417"/>
    </row>
    <row r="17" spans="1:8" ht="33" customHeight="1">
      <c r="B17" s="1384"/>
      <c r="C17" s="418"/>
      <c r="D17" s="426" t="s">
        <v>122</v>
      </c>
      <c r="E17" s="425"/>
      <c r="F17" s="425"/>
      <c r="G17" s="425"/>
      <c r="H17" s="417"/>
    </row>
    <row r="18" spans="1:8" ht="33" customHeight="1">
      <c r="B18" s="1384"/>
      <c r="C18" s="418"/>
      <c r="D18" s="426" t="s">
        <v>123</v>
      </c>
      <c r="E18" s="425"/>
      <c r="F18" s="425"/>
      <c r="G18" s="425"/>
      <c r="H18" s="417"/>
    </row>
    <row r="19" spans="1:8" ht="33" customHeight="1">
      <c r="B19" s="1384"/>
      <c r="C19" s="418"/>
      <c r="D19" s="426" t="s">
        <v>124</v>
      </c>
      <c r="E19" s="425"/>
      <c r="F19" s="425"/>
      <c r="G19" s="425"/>
      <c r="H19" s="417"/>
    </row>
    <row r="20" spans="1:8" ht="33" customHeight="1">
      <c r="B20" s="1384"/>
      <c r="C20" s="418"/>
      <c r="D20" s="426" t="s">
        <v>125</v>
      </c>
      <c r="E20" s="425"/>
      <c r="F20" s="425"/>
      <c r="G20" s="425"/>
      <c r="H20" s="417"/>
    </row>
    <row r="21" spans="1:8" ht="33" customHeight="1" thickBot="1">
      <c r="B21" s="1384"/>
      <c r="C21" s="418"/>
      <c r="D21" s="424" t="s">
        <v>126</v>
      </c>
      <c r="E21" s="423"/>
      <c r="F21" s="423"/>
      <c r="G21" s="423"/>
      <c r="H21" s="417"/>
    </row>
    <row r="22" spans="1:8" ht="33" customHeight="1" thickTop="1">
      <c r="B22" s="1384"/>
      <c r="C22" s="418"/>
      <c r="D22" s="422" t="s">
        <v>127</v>
      </c>
      <c r="E22" s="421"/>
      <c r="F22" s="421"/>
      <c r="G22" s="421"/>
      <c r="H22" s="417"/>
    </row>
    <row r="23" spans="1:8" ht="14.25" customHeight="1">
      <c r="B23" s="1384"/>
      <c r="C23" s="418"/>
      <c r="D23" s="420"/>
      <c r="E23" s="419"/>
      <c r="F23" s="419"/>
      <c r="G23" s="419"/>
      <c r="H23" s="417"/>
    </row>
    <row r="24" spans="1:8" ht="37.5" customHeight="1">
      <c r="B24" s="1384"/>
      <c r="C24" s="418"/>
      <c r="D24" s="1386" t="s">
        <v>653</v>
      </c>
      <c r="E24" s="1386"/>
      <c r="F24" s="1386"/>
      <c r="G24" s="1386"/>
      <c r="H24" s="417"/>
    </row>
    <row r="25" spans="1:8" ht="25.5" customHeight="1">
      <c r="B25" s="1385"/>
      <c r="C25" s="416"/>
      <c r="D25" s="1387"/>
      <c r="E25" s="1387"/>
      <c r="F25" s="1387"/>
      <c r="G25" s="1387"/>
      <c r="H25" s="415"/>
    </row>
    <row r="27" spans="1:8" ht="21.75" customHeight="1">
      <c r="B27" s="4" t="s">
        <v>652</v>
      </c>
    </row>
    <row r="28" spans="1:8" ht="21.75" customHeight="1">
      <c r="A28" s="413"/>
      <c r="B28" s="414" t="s">
        <v>651</v>
      </c>
      <c r="C28" s="413"/>
      <c r="D28" s="413"/>
      <c r="E28" s="413"/>
      <c r="F28" s="413"/>
      <c r="G28" s="413"/>
      <c r="H28" s="413"/>
    </row>
    <row r="29" spans="1:8">
      <c r="C29" s="4" t="s">
        <v>650</v>
      </c>
    </row>
  </sheetData>
  <mergeCells count="5">
    <mergeCell ref="A4:H4"/>
    <mergeCell ref="C6:H6"/>
    <mergeCell ref="C7:H7"/>
    <mergeCell ref="B8:B25"/>
    <mergeCell ref="D24:G25"/>
  </mergeCells>
  <phoneticPr fontId="1"/>
  <pageMargins left="0.7" right="0.7" top="0.75" bottom="0.75" header="0.3" footer="0.3"/>
  <pageSetup paperSize="9" scale="86"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heetViews>
  <sheetFormatPr defaultRowHeight="13.5"/>
  <cols>
    <col min="1" max="1" width="1.5" style="4" customWidth="1"/>
    <col min="2" max="2" width="21.5" style="4" customWidth="1"/>
    <col min="3" max="3" width="4.625" style="4" customWidth="1"/>
    <col min="4" max="4" width="6" style="4" customWidth="1"/>
    <col min="5" max="7" width="17.875" style="4" customWidth="1"/>
    <col min="8" max="8" width="4.625" style="4" customWidth="1"/>
    <col min="9" max="16384" width="9" style="4"/>
  </cols>
  <sheetData>
    <row r="1" spans="1:8" ht="27.75" customHeight="1">
      <c r="A1" s="11"/>
    </row>
    <row r="2" spans="1:8" ht="27.75" customHeight="1">
      <c r="A2" s="11"/>
      <c r="H2" s="412" t="s">
        <v>659</v>
      </c>
    </row>
    <row r="3" spans="1:8" ht="36" customHeight="1">
      <c r="A3" s="1205" t="s">
        <v>664</v>
      </c>
      <c r="B3" s="1205"/>
      <c r="C3" s="1205"/>
      <c r="D3" s="1205"/>
      <c r="E3" s="1205"/>
      <c r="F3" s="1205"/>
      <c r="G3" s="1205"/>
      <c r="H3" s="1205"/>
    </row>
    <row r="4" spans="1:8" ht="36" customHeight="1">
      <c r="A4" s="413"/>
      <c r="B4" s="413"/>
      <c r="C4" s="413"/>
      <c r="D4" s="413"/>
      <c r="E4" s="413"/>
      <c r="F4" s="413"/>
      <c r="G4" s="413"/>
      <c r="H4" s="413"/>
    </row>
    <row r="5" spans="1:8" ht="36" customHeight="1">
      <c r="A5" s="413"/>
      <c r="B5" s="433" t="s">
        <v>17</v>
      </c>
      <c r="C5" s="1377"/>
      <c r="D5" s="1378"/>
      <c r="E5" s="1378"/>
      <c r="F5" s="1378"/>
      <c r="G5" s="1378"/>
      <c r="H5" s="1379"/>
    </row>
    <row r="6" spans="1:8" ht="51.75" customHeight="1">
      <c r="B6" s="432" t="s">
        <v>20</v>
      </c>
      <c r="C6" s="1380" t="s">
        <v>43</v>
      </c>
      <c r="D6" s="1381"/>
      <c r="E6" s="1381"/>
      <c r="F6" s="1381"/>
      <c r="G6" s="1381"/>
      <c r="H6" s="1382"/>
    </row>
    <row r="7" spans="1:8" ht="51.75" customHeight="1">
      <c r="B7" s="432" t="s">
        <v>663</v>
      </c>
      <c r="C7" s="1380" t="s">
        <v>662</v>
      </c>
      <c r="D7" s="1381"/>
      <c r="E7" s="1381"/>
      <c r="F7" s="1381"/>
      <c r="G7" s="1381"/>
      <c r="H7" s="1382"/>
    </row>
    <row r="8" spans="1:8" ht="24" customHeight="1">
      <c r="B8" s="4" t="s">
        <v>652</v>
      </c>
      <c r="F8" s="434"/>
      <c r="G8" s="434"/>
      <c r="H8" s="434"/>
    </row>
    <row r="9" spans="1:8" ht="36.75" customHeight="1">
      <c r="B9" s="1388" t="s">
        <v>661</v>
      </c>
      <c r="C9" s="1388"/>
      <c r="D9" s="1388"/>
      <c r="E9" s="1388"/>
      <c r="F9" s="1388"/>
      <c r="G9" s="1388"/>
      <c r="H9" s="1388"/>
    </row>
    <row r="10" spans="1:8" ht="24" customHeight="1">
      <c r="B10" s="414" t="s">
        <v>651</v>
      </c>
      <c r="C10" s="434"/>
      <c r="D10" s="434"/>
      <c r="E10" s="434"/>
      <c r="F10" s="434"/>
      <c r="G10" s="434"/>
      <c r="H10" s="434"/>
    </row>
    <row r="11" spans="1:8" ht="24" customHeight="1"/>
    <row r="12" spans="1:8" ht="24" customHeight="1"/>
    <row r="13" spans="1:8" ht="24" customHeight="1"/>
    <row r="14" spans="1:8" ht="33" customHeight="1">
      <c r="C14" s="4" t="s">
        <v>660</v>
      </c>
    </row>
    <row r="15" spans="1:8" ht="33" customHeight="1"/>
    <row r="16" spans="1:8" ht="33" customHeight="1"/>
    <row r="17" ht="33" customHeight="1"/>
    <row r="18" ht="33" customHeight="1"/>
    <row r="19" ht="33" customHeight="1"/>
    <row r="20" ht="33" customHeight="1"/>
    <row r="21" ht="33" customHeight="1"/>
    <row r="22" ht="40.5" customHeight="1"/>
    <row r="23" ht="13.5" customHeight="1"/>
    <row r="25" ht="24.75" customHeight="1"/>
  </sheetData>
  <mergeCells count="5">
    <mergeCell ref="C7:H7"/>
    <mergeCell ref="B9:H9"/>
    <mergeCell ref="A3:H3"/>
    <mergeCell ref="C5:H5"/>
    <mergeCell ref="C6:H6"/>
  </mergeCells>
  <phoneticPr fontId="1"/>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Normal="100" zoomScaleSheetLayoutView="100" workbookViewId="0"/>
  </sheetViews>
  <sheetFormatPr defaultRowHeight="13.5"/>
  <cols>
    <col min="1" max="1" width="1.625" style="4" customWidth="1"/>
    <col min="2" max="3" width="10.125" style="4" customWidth="1"/>
    <col min="4" max="4" width="3.5" style="4" customWidth="1"/>
    <col min="5" max="7" width="2.875" style="4" customWidth="1"/>
    <col min="8" max="8" width="25.875" style="4" customWidth="1"/>
    <col min="9" max="9" width="4.625" style="4" customWidth="1"/>
    <col min="10" max="10" width="20.625" style="4" customWidth="1"/>
    <col min="11" max="11" width="4.625" style="4" customWidth="1"/>
    <col min="12" max="12" width="20.625" style="4" customWidth="1"/>
    <col min="13" max="13" width="3.5" style="4" customWidth="1"/>
    <col min="14" max="14" width="1.75" style="4" customWidth="1"/>
    <col min="15" max="16384" width="9" style="4"/>
  </cols>
  <sheetData>
    <row r="1" spans="1:26" ht="17.25" customHeight="1">
      <c r="A1" s="14"/>
      <c r="B1" s="37"/>
      <c r="C1" s="38"/>
      <c r="D1" s="38"/>
      <c r="E1" s="38"/>
      <c r="F1" s="38"/>
      <c r="G1" s="38"/>
      <c r="H1" s="38"/>
      <c r="I1" s="38"/>
      <c r="J1" s="38"/>
      <c r="K1" s="38"/>
      <c r="L1" s="16"/>
      <c r="M1" s="38"/>
    </row>
    <row r="2" spans="1:26" ht="17.25" customHeight="1">
      <c r="A2" s="14"/>
      <c r="B2" s="38"/>
      <c r="C2" s="38"/>
      <c r="D2" s="38"/>
      <c r="E2" s="38"/>
      <c r="F2" s="38"/>
      <c r="G2" s="38"/>
      <c r="H2" s="38"/>
      <c r="I2" s="38"/>
      <c r="J2" s="38"/>
      <c r="K2" s="38"/>
      <c r="L2" s="681" t="s">
        <v>39</v>
      </c>
      <c r="M2" s="681"/>
    </row>
    <row r="3" spans="1:26" ht="31.5" customHeight="1">
      <c r="A3" s="682" t="s">
        <v>40</v>
      </c>
      <c r="B3" s="682"/>
      <c r="C3" s="682"/>
      <c r="D3" s="682"/>
      <c r="E3" s="682"/>
      <c r="F3" s="682"/>
      <c r="G3" s="682"/>
      <c r="H3" s="682"/>
      <c r="I3" s="682"/>
      <c r="J3" s="682"/>
      <c r="K3" s="682"/>
      <c r="L3" s="682"/>
      <c r="M3" s="682"/>
    </row>
    <row r="4" spans="1:26" ht="11.25" customHeight="1">
      <c r="A4" s="19"/>
      <c r="B4" s="19"/>
      <c r="C4" s="19"/>
      <c r="D4" s="19"/>
      <c r="E4" s="19"/>
      <c r="F4" s="19"/>
      <c r="G4" s="19"/>
      <c r="H4" s="19"/>
      <c r="I4" s="19"/>
      <c r="J4" s="19"/>
      <c r="K4" s="19"/>
      <c r="L4" s="19"/>
      <c r="M4" s="19"/>
    </row>
    <row r="5" spans="1:26" ht="36" customHeight="1">
      <c r="A5" s="19"/>
      <c r="B5" s="683" t="s">
        <v>17</v>
      </c>
      <c r="C5" s="684"/>
      <c r="D5" s="685"/>
      <c r="E5" s="685"/>
      <c r="F5" s="685"/>
      <c r="G5" s="685"/>
      <c r="H5" s="685"/>
      <c r="I5" s="685"/>
      <c r="J5" s="685"/>
      <c r="K5" s="685"/>
      <c r="L5" s="685"/>
      <c r="M5" s="685"/>
    </row>
    <row r="6" spans="1:26" ht="36" customHeight="1">
      <c r="A6" s="19"/>
      <c r="B6" s="683" t="s">
        <v>41</v>
      </c>
      <c r="C6" s="684"/>
      <c r="D6" s="686" t="s">
        <v>42</v>
      </c>
      <c r="E6" s="687"/>
      <c r="F6" s="687"/>
      <c r="G6" s="687"/>
      <c r="H6" s="687"/>
      <c r="I6" s="687"/>
      <c r="J6" s="687"/>
      <c r="K6" s="687"/>
      <c r="L6" s="687"/>
      <c r="M6" s="688"/>
    </row>
    <row r="7" spans="1:26" ht="46.5" customHeight="1">
      <c r="A7" s="38"/>
      <c r="B7" s="689" t="s">
        <v>20</v>
      </c>
      <c r="C7" s="689"/>
      <c r="D7" s="690" t="s">
        <v>43</v>
      </c>
      <c r="E7" s="690"/>
      <c r="F7" s="690"/>
      <c r="G7" s="690"/>
      <c r="H7" s="690"/>
      <c r="I7" s="690"/>
      <c r="J7" s="690"/>
      <c r="K7" s="690"/>
      <c r="L7" s="690"/>
      <c r="M7" s="691"/>
    </row>
    <row r="8" spans="1:26" ht="15" customHeight="1">
      <c r="A8" s="38"/>
      <c r="B8" s="692" t="s">
        <v>44</v>
      </c>
      <c r="C8" s="693"/>
      <c r="D8" s="39"/>
      <c r="E8" s="40"/>
      <c r="F8" s="40"/>
      <c r="G8" s="40"/>
      <c r="H8" s="40"/>
      <c r="I8" s="40"/>
      <c r="J8" s="40"/>
      <c r="K8" s="40"/>
      <c r="L8" s="40"/>
      <c r="M8" s="41"/>
    </row>
    <row r="9" spans="1:26" ht="30.75" customHeight="1">
      <c r="A9" s="38"/>
      <c r="B9" s="694"/>
      <c r="C9" s="695"/>
      <c r="D9" s="42"/>
      <c r="E9" s="698" t="s">
        <v>45</v>
      </c>
      <c r="F9" s="699"/>
      <c r="G9" s="699"/>
      <c r="H9" s="699"/>
      <c r="I9" s="664" t="s">
        <v>46</v>
      </c>
      <c r="J9" s="666"/>
      <c r="K9" s="665" t="s">
        <v>47</v>
      </c>
      <c r="L9" s="665"/>
      <c r="M9" s="43"/>
      <c r="Z9" s="398"/>
    </row>
    <row r="10" spans="1:26" ht="30.75" customHeight="1">
      <c r="A10" s="38"/>
      <c r="B10" s="694"/>
      <c r="C10" s="695"/>
      <c r="D10" s="42"/>
      <c r="E10" s="700" t="s">
        <v>48</v>
      </c>
      <c r="F10" s="701"/>
      <c r="G10" s="701"/>
      <c r="H10" s="702"/>
      <c r="I10" s="703" t="s">
        <v>49</v>
      </c>
      <c r="J10" s="704"/>
      <c r="K10" s="703" t="s">
        <v>49</v>
      </c>
      <c r="L10" s="704"/>
      <c r="M10" s="44"/>
    </row>
    <row r="11" spans="1:26" ht="30" customHeight="1">
      <c r="A11" s="38"/>
      <c r="B11" s="694"/>
      <c r="C11" s="695"/>
      <c r="D11" s="42"/>
      <c r="E11" s="700" t="s">
        <v>50</v>
      </c>
      <c r="F11" s="701"/>
      <c r="G11" s="701"/>
      <c r="H11" s="702"/>
      <c r="I11" s="703" t="s">
        <v>49</v>
      </c>
      <c r="J11" s="704"/>
      <c r="K11" s="703" t="s">
        <v>49</v>
      </c>
      <c r="L11" s="704"/>
      <c r="M11" s="43"/>
    </row>
    <row r="12" spans="1:26" ht="29.25" customHeight="1">
      <c r="A12" s="38"/>
      <c r="B12" s="694"/>
      <c r="C12" s="695"/>
      <c r="D12" s="42"/>
      <c r="E12" s="45"/>
      <c r="F12" s="705" t="s">
        <v>601</v>
      </c>
      <c r="G12" s="706"/>
      <c r="H12" s="707"/>
      <c r="I12" s="703" t="s">
        <v>49</v>
      </c>
      <c r="J12" s="704"/>
      <c r="K12" s="703" t="s">
        <v>49</v>
      </c>
      <c r="L12" s="704"/>
      <c r="M12" s="44"/>
    </row>
    <row r="13" spans="1:26" ht="30" customHeight="1">
      <c r="A13" s="38"/>
      <c r="B13" s="694"/>
      <c r="C13" s="695"/>
      <c r="D13" s="42"/>
      <c r="E13" s="46"/>
      <c r="F13" s="698" t="s">
        <v>51</v>
      </c>
      <c r="G13" s="699"/>
      <c r="H13" s="699"/>
      <c r="I13" s="703" t="s">
        <v>49</v>
      </c>
      <c r="J13" s="704"/>
      <c r="K13" s="703" t="s">
        <v>49</v>
      </c>
      <c r="L13" s="704"/>
      <c r="M13" s="44"/>
    </row>
    <row r="14" spans="1:26" ht="15" customHeight="1">
      <c r="A14" s="38"/>
      <c r="B14" s="694"/>
      <c r="C14" s="695"/>
      <c r="D14" s="42"/>
      <c r="E14" s="47"/>
      <c r="F14" s="48"/>
      <c r="G14" s="48"/>
      <c r="H14" s="48"/>
      <c r="I14" s="32"/>
      <c r="J14" s="32"/>
      <c r="K14" s="32"/>
      <c r="L14" s="32"/>
      <c r="M14" s="44"/>
    </row>
    <row r="15" spans="1:26" ht="30" customHeight="1">
      <c r="A15" s="38"/>
      <c r="B15" s="694"/>
      <c r="C15" s="695"/>
      <c r="D15" s="42"/>
      <c r="E15" s="708" t="s">
        <v>52</v>
      </c>
      <c r="F15" s="690"/>
      <c r="G15" s="690"/>
      <c r="H15" s="691"/>
      <c r="I15" s="709" t="s">
        <v>53</v>
      </c>
      <c r="J15" s="709"/>
      <c r="K15" s="709" t="s">
        <v>47</v>
      </c>
      <c r="L15" s="709"/>
      <c r="M15" s="44"/>
    </row>
    <row r="16" spans="1:26" ht="30" customHeight="1">
      <c r="A16" s="38"/>
      <c r="B16" s="694"/>
      <c r="C16" s="695"/>
      <c r="D16" s="42"/>
      <c r="E16" s="710" t="s">
        <v>48</v>
      </c>
      <c r="F16" s="711"/>
      <c r="G16" s="711"/>
      <c r="H16" s="712"/>
      <c r="I16" s="704" t="s">
        <v>54</v>
      </c>
      <c r="J16" s="713"/>
      <c r="K16" s="713" t="s">
        <v>54</v>
      </c>
      <c r="L16" s="713"/>
      <c r="M16" s="44"/>
    </row>
    <row r="17" spans="1:22" ht="30" customHeight="1">
      <c r="A17" s="38"/>
      <c r="B17" s="694"/>
      <c r="C17" s="695"/>
      <c r="D17" s="42"/>
      <c r="E17" s="714" t="s">
        <v>55</v>
      </c>
      <c r="F17" s="715"/>
      <c r="G17" s="715"/>
      <c r="H17" s="716"/>
      <c r="I17" s="713" t="s">
        <v>54</v>
      </c>
      <c r="J17" s="713"/>
      <c r="K17" s="713" t="s">
        <v>54</v>
      </c>
      <c r="L17" s="713"/>
      <c r="M17" s="44"/>
    </row>
    <row r="18" spans="1:22" ht="32.25" customHeight="1">
      <c r="A18" s="38"/>
      <c r="B18" s="694"/>
      <c r="C18" s="695"/>
      <c r="D18" s="42"/>
      <c r="E18" s="49"/>
      <c r="F18" s="717" t="s">
        <v>56</v>
      </c>
      <c r="G18" s="718"/>
      <c r="H18" s="718"/>
      <c r="I18" s="713" t="s">
        <v>54</v>
      </c>
      <c r="J18" s="713"/>
      <c r="K18" s="713" t="s">
        <v>54</v>
      </c>
      <c r="L18" s="713"/>
      <c r="M18" s="44"/>
      <c r="V18" s="398"/>
    </row>
    <row r="19" spans="1:22" ht="32.25" customHeight="1">
      <c r="A19" s="38"/>
      <c r="B19" s="694"/>
      <c r="C19" s="695"/>
      <c r="D19" s="42"/>
      <c r="E19" s="49"/>
      <c r="F19" s="717" t="s">
        <v>57</v>
      </c>
      <c r="G19" s="718"/>
      <c r="H19" s="718"/>
      <c r="I19" s="713" t="s">
        <v>54</v>
      </c>
      <c r="J19" s="713"/>
      <c r="K19" s="713" t="s">
        <v>54</v>
      </c>
      <c r="L19" s="713"/>
      <c r="M19" s="44"/>
    </row>
    <row r="20" spans="1:22" ht="32.25" customHeight="1">
      <c r="A20" s="38"/>
      <c r="B20" s="694"/>
      <c r="C20" s="695"/>
      <c r="D20" s="42"/>
      <c r="E20" s="50"/>
      <c r="F20" s="718" t="s">
        <v>58</v>
      </c>
      <c r="G20" s="718"/>
      <c r="H20" s="718"/>
      <c r="I20" s="713" t="s">
        <v>54</v>
      </c>
      <c r="J20" s="713"/>
      <c r="K20" s="713" t="s">
        <v>54</v>
      </c>
      <c r="L20" s="713"/>
      <c r="M20" s="44"/>
      <c r="S20" s="399"/>
    </row>
    <row r="21" spans="1:22" ht="15" customHeight="1">
      <c r="A21" s="38"/>
      <c r="B21" s="694"/>
      <c r="C21" s="695"/>
      <c r="D21" s="42"/>
      <c r="E21" s="51"/>
      <c r="F21" s="52"/>
      <c r="G21" s="52"/>
      <c r="H21" s="52"/>
      <c r="I21" s="53"/>
      <c r="J21" s="53"/>
      <c r="K21" s="53"/>
      <c r="L21" s="53"/>
      <c r="M21" s="44"/>
      <c r="S21" s="398"/>
    </row>
    <row r="22" spans="1:22" ht="32.25" customHeight="1">
      <c r="A22" s="38"/>
      <c r="B22" s="694"/>
      <c r="C22" s="695"/>
      <c r="D22" s="43"/>
      <c r="E22" s="719" t="s">
        <v>59</v>
      </c>
      <c r="F22" s="719"/>
      <c r="G22" s="719"/>
      <c r="H22" s="720"/>
      <c r="I22" s="704" t="s">
        <v>54</v>
      </c>
      <c r="J22" s="713"/>
      <c r="K22" s="713" t="s">
        <v>54</v>
      </c>
      <c r="L22" s="713"/>
      <c r="M22" s="44"/>
    </row>
    <row r="23" spans="1:22" ht="32.25" customHeight="1">
      <c r="A23" s="38"/>
      <c r="B23" s="694"/>
      <c r="C23" s="695"/>
      <c r="D23" s="42"/>
      <c r="E23" s="54"/>
      <c r="F23" s="55"/>
      <c r="G23" s="55"/>
      <c r="H23" s="55"/>
      <c r="I23" s="53"/>
      <c r="J23" s="53"/>
      <c r="K23" s="53"/>
      <c r="L23" s="56"/>
      <c r="M23" s="44"/>
    </row>
    <row r="24" spans="1:22" ht="50.1" customHeight="1">
      <c r="A24" s="38"/>
      <c r="B24" s="694"/>
      <c r="C24" s="695"/>
      <c r="D24" s="42"/>
      <c r="E24" s="721" t="s">
        <v>60</v>
      </c>
      <c r="F24" s="722"/>
      <c r="G24" s="722"/>
      <c r="H24" s="723"/>
      <c r="I24" s="730" t="s">
        <v>61</v>
      </c>
      <c r="J24" s="731"/>
      <c r="K24" s="730" t="s">
        <v>602</v>
      </c>
      <c r="L24" s="732"/>
      <c r="M24" s="44"/>
    </row>
    <row r="25" spans="1:22" ht="50.1" customHeight="1">
      <c r="A25" s="38"/>
      <c r="B25" s="694"/>
      <c r="C25" s="695"/>
      <c r="D25" s="42"/>
      <c r="E25" s="724"/>
      <c r="F25" s="725"/>
      <c r="G25" s="725"/>
      <c r="H25" s="726"/>
      <c r="I25" s="733" t="s">
        <v>62</v>
      </c>
      <c r="J25" s="734"/>
      <c r="K25" s="733" t="s">
        <v>603</v>
      </c>
      <c r="L25" s="734"/>
      <c r="M25" s="44"/>
    </row>
    <row r="26" spans="1:22" ht="50.1" customHeight="1">
      <c r="A26" s="38"/>
      <c r="B26" s="694"/>
      <c r="C26" s="695"/>
      <c r="D26" s="42"/>
      <c r="E26" s="727"/>
      <c r="F26" s="728"/>
      <c r="G26" s="728"/>
      <c r="H26" s="729"/>
      <c r="I26" s="735" t="s">
        <v>63</v>
      </c>
      <c r="J26" s="736"/>
      <c r="K26" s="735" t="s">
        <v>63</v>
      </c>
      <c r="L26" s="736"/>
      <c r="M26" s="44"/>
    </row>
    <row r="27" spans="1:22" ht="15" customHeight="1">
      <c r="A27" s="38"/>
      <c r="B27" s="696"/>
      <c r="C27" s="697"/>
      <c r="D27" s="57"/>
      <c r="E27" s="58"/>
      <c r="F27" s="58"/>
      <c r="G27" s="58"/>
      <c r="H27" s="58"/>
      <c r="I27" s="58"/>
      <c r="J27" s="58"/>
      <c r="K27" s="58"/>
      <c r="L27" s="58"/>
      <c r="M27" s="59"/>
    </row>
    <row r="28" spans="1:22" ht="13.5" customHeight="1">
      <c r="A28" s="38"/>
      <c r="B28" s="38"/>
      <c r="C28" s="38"/>
      <c r="D28" s="38"/>
      <c r="E28" s="38"/>
      <c r="F28" s="38"/>
      <c r="G28" s="38"/>
      <c r="H28" s="38"/>
      <c r="I28" s="38"/>
      <c r="J28" s="38"/>
      <c r="K28" s="38"/>
      <c r="L28" s="38"/>
      <c r="M28" s="38"/>
    </row>
    <row r="29" spans="1:22" ht="18.75" customHeight="1">
      <c r="A29" s="38"/>
      <c r="B29" s="60" t="s">
        <v>64</v>
      </c>
      <c r="C29" s="679" t="s">
        <v>65</v>
      </c>
      <c r="D29" s="679"/>
      <c r="E29" s="679"/>
      <c r="F29" s="679"/>
      <c r="G29" s="679"/>
      <c r="H29" s="679"/>
      <c r="I29" s="679"/>
      <c r="J29" s="679"/>
      <c r="K29" s="679"/>
      <c r="L29" s="679"/>
      <c r="M29" s="679"/>
    </row>
    <row r="30" spans="1:22" ht="15" customHeight="1">
      <c r="A30" s="38"/>
      <c r="B30" s="60" t="s">
        <v>66</v>
      </c>
      <c r="C30" s="679" t="s">
        <v>604</v>
      </c>
      <c r="D30" s="679"/>
      <c r="E30" s="679"/>
      <c r="F30" s="679"/>
      <c r="G30" s="679"/>
      <c r="H30" s="679"/>
      <c r="I30" s="679"/>
      <c r="J30" s="679"/>
      <c r="K30" s="679"/>
      <c r="L30" s="679"/>
      <c r="M30" s="679"/>
    </row>
    <row r="31" spans="1:22" ht="31.5" customHeight="1">
      <c r="A31" s="38"/>
      <c r="B31" s="60" t="s">
        <v>67</v>
      </c>
      <c r="C31" s="679" t="s">
        <v>68</v>
      </c>
      <c r="D31" s="679"/>
      <c r="E31" s="679"/>
      <c r="F31" s="679"/>
      <c r="G31" s="679"/>
      <c r="H31" s="679"/>
      <c r="I31" s="679"/>
      <c r="J31" s="679"/>
      <c r="K31" s="679"/>
      <c r="L31" s="679"/>
      <c r="M31" s="679"/>
    </row>
    <row r="32" spans="1:22" ht="68.25" customHeight="1">
      <c r="A32" s="38"/>
      <c r="B32" s="60" t="s">
        <v>69</v>
      </c>
      <c r="C32" s="679" t="s">
        <v>70</v>
      </c>
      <c r="D32" s="679"/>
      <c r="E32" s="679"/>
      <c r="F32" s="679"/>
      <c r="G32" s="679"/>
      <c r="H32" s="679"/>
      <c r="I32" s="679"/>
      <c r="J32" s="679"/>
      <c r="K32" s="679"/>
      <c r="L32" s="679"/>
      <c r="M32" s="679"/>
    </row>
    <row r="33" spans="1:13" ht="68.25" customHeight="1">
      <c r="A33" s="38"/>
      <c r="B33" s="60" t="s">
        <v>71</v>
      </c>
      <c r="C33" s="679" t="s">
        <v>72</v>
      </c>
      <c r="D33" s="679"/>
      <c r="E33" s="679"/>
      <c r="F33" s="679"/>
      <c r="G33" s="679"/>
      <c r="H33" s="679"/>
      <c r="I33" s="679"/>
      <c r="J33" s="679"/>
      <c r="K33" s="679"/>
      <c r="L33" s="679"/>
      <c r="M33" s="679"/>
    </row>
    <row r="34" spans="1:13" ht="16.5" customHeight="1">
      <c r="A34" s="38"/>
      <c r="B34" s="60" t="s">
        <v>73</v>
      </c>
      <c r="C34" s="679" t="s">
        <v>74</v>
      </c>
      <c r="D34" s="679"/>
      <c r="E34" s="679"/>
      <c r="F34" s="679"/>
      <c r="G34" s="679"/>
      <c r="H34" s="679"/>
      <c r="I34" s="679"/>
      <c r="J34" s="679"/>
      <c r="K34" s="679"/>
      <c r="L34" s="679"/>
      <c r="M34" s="679"/>
    </row>
    <row r="35" spans="1:13" ht="32.25" customHeight="1">
      <c r="A35" s="38"/>
      <c r="B35" s="60" t="s">
        <v>75</v>
      </c>
      <c r="C35" s="737" t="s">
        <v>605</v>
      </c>
      <c r="D35" s="737"/>
      <c r="E35" s="737"/>
      <c r="F35" s="737"/>
      <c r="G35" s="737"/>
      <c r="H35" s="737"/>
      <c r="I35" s="737"/>
      <c r="J35" s="737"/>
      <c r="K35" s="737"/>
      <c r="L35" s="737"/>
      <c r="M35" s="737"/>
    </row>
    <row r="36" spans="1:13" ht="18" customHeight="1">
      <c r="A36" s="38"/>
      <c r="B36" s="60" t="s">
        <v>76</v>
      </c>
      <c r="C36" s="737" t="s">
        <v>606</v>
      </c>
      <c r="D36" s="737"/>
      <c r="E36" s="737"/>
      <c r="F36" s="737"/>
      <c r="G36" s="737"/>
      <c r="H36" s="737"/>
      <c r="I36" s="737"/>
      <c r="J36" s="737"/>
      <c r="K36" s="737"/>
      <c r="L36" s="737"/>
      <c r="M36" s="737"/>
    </row>
    <row r="37" spans="1:13" ht="18" customHeight="1">
      <c r="A37" s="38"/>
      <c r="B37" s="60" t="s">
        <v>77</v>
      </c>
      <c r="C37" s="737" t="s">
        <v>607</v>
      </c>
      <c r="D37" s="737"/>
      <c r="E37" s="737"/>
      <c r="F37" s="737"/>
      <c r="G37" s="737"/>
      <c r="H37" s="737"/>
      <c r="I37" s="737"/>
      <c r="J37" s="737"/>
      <c r="K37" s="737"/>
      <c r="L37" s="737"/>
      <c r="M37" s="737"/>
    </row>
    <row r="38" spans="1:13" ht="30" customHeight="1">
      <c r="A38" s="38"/>
      <c r="B38" s="31">
        <v>10</v>
      </c>
      <c r="C38" s="679" t="s">
        <v>78</v>
      </c>
      <c r="D38" s="679"/>
      <c r="E38" s="679"/>
      <c r="F38" s="679"/>
      <c r="G38" s="679"/>
      <c r="H38" s="679"/>
      <c r="I38" s="679"/>
      <c r="J38" s="679"/>
      <c r="K38" s="679"/>
      <c r="L38" s="679"/>
      <c r="M38" s="679"/>
    </row>
    <row r="39" spans="1:13" ht="62.25" customHeight="1">
      <c r="B39" s="61">
        <v>11</v>
      </c>
      <c r="C39" s="737" t="s">
        <v>608</v>
      </c>
      <c r="D39" s="737"/>
      <c r="E39" s="737"/>
      <c r="F39" s="737"/>
      <c r="G39" s="737"/>
      <c r="H39" s="737"/>
      <c r="I39" s="737"/>
      <c r="J39" s="737"/>
      <c r="K39" s="737"/>
      <c r="L39" s="737"/>
      <c r="M39" s="737"/>
    </row>
    <row r="40" spans="1:13">
      <c r="D40" s="4" t="s">
        <v>259</v>
      </c>
    </row>
  </sheetData>
  <mergeCells count="63">
    <mergeCell ref="C37:M37"/>
    <mergeCell ref="C38:M38"/>
    <mergeCell ref="C39:M39"/>
    <mergeCell ref="C31:M31"/>
    <mergeCell ref="C32:M32"/>
    <mergeCell ref="C33:M33"/>
    <mergeCell ref="C35:M35"/>
    <mergeCell ref="C36:M36"/>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F18:H18"/>
    <mergeCell ref="I18:J18"/>
    <mergeCell ref="K18:L18"/>
    <mergeCell ref="F19:H19"/>
    <mergeCell ref="I19:J19"/>
    <mergeCell ref="K19:L19"/>
    <mergeCell ref="E16:H16"/>
    <mergeCell ref="I16:J16"/>
    <mergeCell ref="K16:L16"/>
    <mergeCell ref="E17:H17"/>
    <mergeCell ref="I17:J17"/>
    <mergeCell ref="K17:L17"/>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L2:M2"/>
    <mergeCell ref="A3:M3"/>
    <mergeCell ref="B5:C5"/>
    <mergeCell ref="D5:M5"/>
    <mergeCell ref="B6:C6"/>
    <mergeCell ref="D6:M6"/>
  </mergeCells>
  <phoneticPr fontId="1"/>
  <pageMargins left="0.7" right="0.7" top="0.75" bottom="0.75" header="0.3" footer="0.3"/>
  <pageSetup paperSize="9" scale="56" orientation="portrait" r:id="rId1"/>
  <colBreaks count="1" manualBreakCount="1">
    <brk id="17"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Normal="100" zoomScaleSheetLayoutView="100" workbookViewId="0"/>
  </sheetViews>
  <sheetFormatPr defaultRowHeight="13.5"/>
  <cols>
    <col min="1" max="1" width="1.75" style="4" customWidth="1"/>
    <col min="2" max="2" width="21.75" style="4" customWidth="1"/>
    <col min="3" max="3" width="4.625" style="4" customWidth="1"/>
    <col min="4" max="4" width="4.375" style="4" customWidth="1"/>
    <col min="5" max="5" width="22.375" style="4" customWidth="1"/>
    <col min="6" max="6" width="4.625" style="4" customWidth="1"/>
    <col min="7" max="7" width="25" style="4" customWidth="1"/>
    <col min="8" max="8" width="5.25" style="4" customWidth="1"/>
    <col min="9" max="9" width="1.5" style="4" customWidth="1"/>
    <col min="10" max="10" width="4.125" style="4" customWidth="1"/>
    <col min="11" max="256" width="9" style="4"/>
    <col min="257" max="257" width="1.75" style="4" customWidth="1"/>
    <col min="258" max="258" width="21.75" style="4" customWidth="1"/>
    <col min="259" max="259" width="4.625" style="4" customWidth="1"/>
    <col min="260" max="260" width="4.375" style="4" customWidth="1"/>
    <col min="261" max="261" width="22.375" style="4" customWidth="1"/>
    <col min="262" max="262" width="4.625" style="4" customWidth="1"/>
    <col min="263" max="263" width="25" style="4" customWidth="1"/>
    <col min="264" max="264" width="4.625" style="4" customWidth="1"/>
    <col min="265" max="265" width="24.25" style="4" customWidth="1"/>
    <col min="266" max="266" width="4.75" style="4" customWidth="1"/>
    <col min="267" max="512" width="9" style="4"/>
    <col min="513" max="513" width="1.75" style="4" customWidth="1"/>
    <col min="514" max="514" width="21.75" style="4" customWidth="1"/>
    <col min="515" max="515" width="4.625" style="4" customWidth="1"/>
    <col min="516" max="516" width="4.375" style="4" customWidth="1"/>
    <col min="517" max="517" width="22.375" style="4" customWidth="1"/>
    <col min="518" max="518" width="4.625" style="4" customWidth="1"/>
    <col min="519" max="519" width="25" style="4" customWidth="1"/>
    <col min="520" max="520" width="4.625" style="4" customWidth="1"/>
    <col min="521" max="521" width="24.25" style="4" customWidth="1"/>
    <col min="522" max="522" width="4.75" style="4" customWidth="1"/>
    <col min="523" max="768" width="9" style="4"/>
    <col min="769" max="769" width="1.75" style="4" customWidth="1"/>
    <col min="770" max="770" width="21.75" style="4" customWidth="1"/>
    <col min="771" max="771" width="4.625" style="4" customWidth="1"/>
    <col min="772" max="772" width="4.375" style="4" customWidth="1"/>
    <col min="773" max="773" width="22.375" style="4" customWidth="1"/>
    <col min="774" max="774" width="4.625" style="4" customWidth="1"/>
    <col min="775" max="775" width="25" style="4" customWidth="1"/>
    <col min="776" max="776" width="4.625" style="4" customWidth="1"/>
    <col min="777" max="777" width="24.25" style="4" customWidth="1"/>
    <col min="778" max="778" width="4.75" style="4" customWidth="1"/>
    <col min="779" max="1024" width="9" style="4"/>
    <col min="1025" max="1025" width="1.75" style="4" customWidth="1"/>
    <col min="1026" max="1026" width="21.75" style="4" customWidth="1"/>
    <col min="1027" max="1027" width="4.625" style="4" customWidth="1"/>
    <col min="1028" max="1028" width="4.375" style="4" customWidth="1"/>
    <col min="1029" max="1029" width="22.375" style="4" customWidth="1"/>
    <col min="1030" max="1030" width="4.625" style="4" customWidth="1"/>
    <col min="1031" max="1031" width="25" style="4" customWidth="1"/>
    <col min="1032" max="1032" width="4.625" style="4" customWidth="1"/>
    <col min="1033" max="1033" width="24.25" style="4" customWidth="1"/>
    <col min="1034" max="1034" width="4.75" style="4" customWidth="1"/>
    <col min="1035" max="1280" width="9" style="4"/>
    <col min="1281" max="1281" width="1.75" style="4" customWidth="1"/>
    <col min="1282" max="1282" width="21.75" style="4" customWidth="1"/>
    <col min="1283" max="1283" width="4.625" style="4" customWidth="1"/>
    <col min="1284" max="1284" width="4.375" style="4" customWidth="1"/>
    <col min="1285" max="1285" width="22.375" style="4" customWidth="1"/>
    <col min="1286" max="1286" width="4.625" style="4" customWidth="1"/>
    <col min="1287" max="1287" width="25" style="4" customWidth="1"/>
    <col min="1288" max="1288" width="4.625" style="4" customWidth="1"/>
    <col min="1289" max="1289" width="24.25" style="4" customWidth="1"/>
    <col min="1290" max="1290" width="4.75" style="4" customWidth="1"/>
    <col min="1291" max="1536" width="9" style="4"/>
    <col min="1537" max="1537" width="1.75" style="4" customWidth="1"/>
    <col min="1538" max="1538" width="21.75" style="4" customWidth="1"/>
    <col min="1539" max="1539" width="4.625" style="4" customWidth="1"/>
    <col min="1540" max="1540" width="4.375" style="4" customWidth="1"/>
    <col min="1541" max="1541" width="22.375" style="4" customWidth="1"/>
    <col min="1542" max="1542" width="4.625" style="4" customWidth="1"/>
    <col min="1543" max="1543" width="25" style="4" customWidth="1"/>
    <col min="1544" max="1544" width="4.625" style="4" customWidth="1"/>
    <col min="1545" max="1545" width="24.25" style="4" customWidth="1"/>
    <col min="1546" max="1546" width="4.75" style="4" customWidth="1"/>
    <col min="1547" max="1792" width="9" style="4"/>
    <col min="1793" max="1793" width="1.75" style="4" customWidth="1"/>
    <col min="1794" max="1794" width="21.75" style="4" customWidth="1"/>
    <col min="1795" max="1795" width="4.625" style="4" customWidth="1"/>
    <col min="1796" max="1796" width="4.375" style="4" customWidth="1"/>
    <col min="1797" max="1797" width="22.375" style="4" customWidth="1"/>
    <col min="1798" max="1798" width="4.625" style="4" customWidth="1"/>
    <col min="1799" max="1799" width="25" style="4" customWidth="1"/>
    <col min="1800" max="1800" width="4.625" style="4" customWidth="1"/>
    <col min="1801" max="1801" width="24.25" style="4" customWidth="1"/>
    <col min="1802" max="1802" width="4.75" style="4" customWidth="1"/>
    <col min="1803" max="2048" width="9" style="4"/>
    <col min="2049" max="2049" width="1.75" style="4" customWidth="1"/>
    <col min="2050" max="2050" width="21.75" style="4" customWidth="1"/>
    <col min="2051" max="2051" width="4.625" style="4" customWidth="1"/>
    <col min="2052" max="2052" width="4.375" style="4" customWidth="1"/>
    <col min="2053" max="2053" width="22.375" style="4" customWidth="1"/>
    <col min="2054" max="2054" width="4.625" style="4" customWidth="1"/>
    <col min="2055" max="2055" width="25" style="4" customWidth="1"/>
    <col min="2056" max="2056" width="4.625" style="4" customWidth="1"/>
    <col min="2057" max="2057" width="24.25" style="4" customWidth="1"/>
    <col min="2058" max="2058" width="4.75" style="4" customWidth="1"/>
    <col min="2059" max="2304" width="9" style="4"/>
    <col min="2305" max="2305" width="1.75" style="4" customWidth="1"/>
    <col min="2306" max="2306" width="21.75" style="4" customWidth="1"/>
    <col min="2307" max="2307" width="4.625" style="4" customWidth="1"/>
    <col min="2308" max="2308" width="4.375" style="4" customWidth="1"/>
    <col min="2309" max="2309" width="22.375" style="4" customWidth="1"/>
    <col min="2310" max="2310" width="4.625" style="4" customWidth="1"/>
    <col min="2311" max="2311" width="25" style="4" customWidth="1"/>
    <col min="2312" max="2312" width="4.625" style="4" customWidth="1"/>
    <col min="2313" max="2313" width="24.25" style="4" customWidth="1"/>
    <col min="2314" max="2314" width="4.75" style="4" customWidth="1"/>
    <col min="2315" max="2560" width="9" style="4"/>
    <col min="2561" max="2561" width="1.75" style="4" customWidth="1"/>
    <col min="2562" max="2562" width="21.75" style="4" customWidth="1"/>
    <col min="2563" max="2563" width="4.625" style="4" customWidth="1"/>
    <col min="2564" max="2564" width="4.375" style="4" customWidth="1"/>
    <col min="2565" max="2565" width="22.375" style="4" customWidth="1"/>
    <col min="2566" max="2566" width="4.625" style="4" customWidth="1"/>
    <col min="2567" max="2567" width="25" style="4" customWidth="1"/>
    <col min="2568" max="2568" width="4.625" style="4" customWidth="1"/>
    <col min="2569" max="2569" width="24.25" style="4" customWidth="1"/>
    <col min="2570" max="2570" width="4.75" style="4" customWidth="1"/>
    <col min="2571" max="2816" width="9" style="4"/>
    <col min="2817" max="2817" width="1.75" style="4" customWidth="1"/>
    <col min="2818" max="2818" width="21.75" style="4" customWidth="1"/>
    <col min="2819" max="2819" width="4.625" style="4" customWidth="1"/>
    <col min="2820" max="2820" width="4.375" style="4" customWidth="1"/>
    <col min="2821" max="2821" width="22.375" style="4" customWidth="1"/>
    <col min="2822" max="2822" width="4.625" style="4" customWidth="1"/>
    <col min="2823" max="2823" width="25" style="4" customWidth="1"/>
    <col min="2824" max="2824" width="4.625" style="4" customWidth="1"/>
    <col min="2825" max="2825" width="24.25" style="4" customWidth="1"/>
    <col min="2826" max="2826" width="4.75" style="4" customWidth="1"/>
    <col min="2827" max="3072" width="9" style="4"/>
    <col min="3073" max="3073" width="1.75" style="4" customWidth="1"/>
    <col min="3074" max="3074" width="21.75" style="4" customWidth="1"/>
    <col min="3075" max="3075" width="4.625" style="4" customWidth="1"/>
    <col min="3076" max="3076" width="4.375" style="4" customWidth="1"/>
    <col min="3077" max="3077" width="22.375" style="4" customWidth="1"/>
    <col min="3078" max="3078" width="4.625" style="4" customWidth="1"/>
    <col min="3079" max="3079" width="25" style="4" customWidth="1"/>
    <col min="3080" max="3080" width="4.625" style="4" customWidth="1"/>
    <col min="3081" max="3081" width="24.25" style="4" customWidth="1"/>
    <col min="3082" max="3082" width="4.75" style="4" customWidth="1"/>
    <col min="3083" max="3328" width="9" style="4"/>
    <col min="3329" max="3329" width="1.75" style="4" customWidth="1"/>
    <col min="3330" max="3330" width="21.75" style="4" customWidth="1"/>
    <col min="3331" max="3331" width="4.625" style="4" customWidth="1"/>
    <col min="3332" max="3332" width="4.375" style="4" customWidth="1"/>
    <col min="3333" max="3333" width="22.375" style="4" customWidth="1"/>
    <col min="3334" max="3334" width="4.625" style="4" customWidth="1"/>
    <col min="3335" max="3335" width="25" style="4" customWidth="1"/>
    <col min="3336" max="3336" width="4.625" style="4" customWidth="1"/>
    <col min="3337" max="3337" width="24.25" style="4" customWidth="1"/>
    <col min="3338" max="3338" width="4.75" style="4" customWidth="1"/>
    <col min="3339" max="3584" width="9" style="4"/>
    <col min="3585" max="3585" width="1.75" style="4" customWidth="1"/>
    <col min="3586" max="3586" width="21.75" style="4" customWidth="1"/>
    <col min="3587" max="3587" width="4.625" style="4" customWidth="1"/>
    <col min="3588" max="3588" width="4.375" style="4" customWidth="1"/>
    <col min="3589" max="3589" width="22.375" style="4" customWidth="1"/>
    <col min="3590" max="3590" width="4.625" style="4" customWidth="1"/>
    <col min="3591" max="3591" width="25" style="4" customWidth="1"/>
    <col min="3592" max="3592" width="4.625" style="4" customWidth="1"/>
    <col min="3593" max="3593" width="24.25" style="4" customWidth="1"/>
    <col min="3594" max="3594" width="4.75" style="4" customWidth="1"/>
    <col min="3595" max="3840" width="9" style="4"/>
    <col min="3841" max="3841" width="1.75" style="4" customWidth="1"/>
    <col min="3842" max="3842" width="21.75" style="4" customWidth="1"/>
    <col min="3843" max="3843" width="4.625" style="4" customWidth="1"/>
    <col min="3844" max="3844" width="4.375" style="4" customWidth="1"/>
    <col min="3845" max="3845" width="22.375" style="4" customWidth="1"/>
    <col min="3846" max="3846" width="4.625" style="4" customWidth="1"/>
    <col min="3847" max="3847" width="25" style="4" customWidth="1"/>
    <col min="3848" max="3848" width="4.625" style="4" customWidth="1"/>
    <col min="3849" max="3849" width="24.25" style="4" customWidth="1"/>
    <col min="3850" max="3850" width="4.75" style="4" customWidth="1"/>
    <col min="3851" max="4096" width="9" style="4"/>
    <col min="4097" max="4097" width="1.75" style="4" customWidth="1"/>
    <col min="4098" max="4098" width="21.75" style="4" customWidth="1"/>
    <col min="4099" max="4099" width="4.625" style="4" customWidth="1"/>
    <col min="4100" max="4100" width="4.375" style="4" customWidth="1"/>
    <col min="4101" max="4101" width="22.375" style="4" customWidth="1"/>
    <col min="4102" max="4102" width="4.625" style="4" customWidth="1"/>
    <col min="4103" max="4103" width="25" style="4" customWidth="1"/>
    <col min="4104" max="4104" width="4.625" style="4" customWidth="1"/>
    <col min="4105" max="4105" width="24.25" style="4" customWidth="1"/>
    <col min="4106" max="4106" width="4.75" style="4" customWidth="1"/>
    <col min="4107" max="4352" width="9" style="4"/>
    <col min="4353" max="4353" width="1.75" style="4" customWidth="1"/>
    <col min="4354" max="4354" width="21.75" style="4" customWidth="1"/>
    <col min="4355" max="4355" width="4.625" style="4" customWidth="1"/>
    <col min="4356" max="4356" width="4.375" style="4" customWidth="1"/>
    <col min="4357" max="4357" width="22.375" style="4" customWidth="1"/>
    <col min="4358" max="4358" width="4.625" style="4" customWidth="1"/>
    <col min="4359" max="4359" width="25" style="4" customWidth="1"/>
    <col min="4360" max="4360" width="4.625" style="4" customWidth="1"/>
    <col min="4361" max="4361" width="24.25" style="4" customWidth="1"/>
    <col min="4362" max="4362" width="4.75" style="4" customWidth="1"/>
    <col min="4363" max="4608" width="9" style="4"/>
    <col min="4609" max="4609" width="1.75" style="4" customWidth="1"/>
    <col min="4610" max="4610" width="21.75" style="4" customWidth="1"/>
    <col min="4611" max="4611" width="4.625" style="4" customWidth="1"/>
    <col min="4612" max="4612" width="4.375" style="4" customWidth="1"/>
    <col min="4613" max="4613" width="22.375" style="4" customWidth="1"/>
    <col min="4614" max="4614" width="4.625" style="4" customWidth="1"/>
    <col min="4615" max="4615" width="25" style="4" customWidth="1"/>
    <col min="4616" max="4616" width="4.625" style="4" customWidth="1"/>
    <col min="4617" max="4617" width="24.25" style="4" customWidth="1"/>
    <col min="4618" max="4618" width="4.75" style="4" customWidth="1"/>
    <col min="4619" max="4864" width="9" style="4"/>
    <col min="4865" max="4865" width="1.75" style="4" customWidth="1"/>
    <col min="4866" max="4866" width="21.75" style="4" customWidth="1"/>
    <col min="4867" max="4867" width="4.625" style="4" customWidth="1"/>
    <col min="4868" max="4868" width="4.375" style="4" customWidth="1"/>
    <col min="4869" max="4869" width="22.375" style="4" customWidth="1"/>
    <col min="4870" max="4870" width="4.625" style="4" customWidth="1"/>
    <col min="4871" max="4871" width="25" style="4" customWidth="1"/>
    <col min="4872" max="4872" width="4.625" style="4" customWidth="1"/>
    <col min="4873" max="4873" width="24.25" style="4" customWidth="1"/>
    <col min="4874" max="4874" width="4.75" style="4" customWidth="1"/>
    <col min="4875" max="5120" width="9" style="4"/>
    <col min="5121" max="5121" width="1.75" style="4" customWidth="1"/>
    <col min="5122" max="5122" width="21.75" style="4" customWidth="1"/>
    <col min="5123" max="5123" width="4.625" style="4" customWidth="1"/>
    <col min="5124" max="5124" width="4.375" style="4" customWidth="1"/>
    <col min="5125" max="5125" width="22.375" style="4" customWidth="1"/>
    <col min="5126" max="5126" width="4.625" style="4" customWidth="1"/>
    <col min="5127" max="5127" width="25" style="4" customWidth="1"/>
    <col min="5128" max="5128" width="4.625" style="4" customWidth="1"/>
    <col min="5129" max="5129" width="24.25" style="4" customWidth="1"/>
    <col min="5130" max="5130" width="4.75" style="4" customWidth="1"/>
    <col min="5131" max="5376" width="9" style="4"/>
    <col min="5377" max="5377" width="1.75" style="4" customWidth="1"/>
    <col min="5378" max="5378" width="21.75" style="4" customWidth="1"/>
    <col min="5379" max="5379" width="4.625" style="4" customWidth="1"/>
    <col min="5380" max="5380" width="4.375" style="4" customWidth="1"/>
    <col min="5381" max="5381" width="22.375" style="4" customWidth="1"/>
    <col min="5382" max="5382" width="4.625" style="4" customWidth="1"/>
    <col min="5383" max="5383" width="25" style="4" customWidth="1"/>
    <col min="5384" max="5384" width="4.625" style="4" customWidth="1"/>
    <col min="5385" max="5385" width="24.25" style="4" customWidth="1"/>
    <col min="5386" max="5386" width="4.75" style="4" customWidth="1"/>
    <col min="5387" max="5632" width="9" style="4"/>
    <col min="5633" max="5633" width="1.75" style="4" customWidth="1"/>
    <col min="5634" max="5634" width="21.75" style="4" customWidth="1"/>
    <col min="5635" max="5635" width="4.625" style="4" customWidth="1"/>
    <col min="5636" max="5636" width="4.375" style="4" customWidth="1"/>
    <col min="5637" max="5637" width="22.375" style="4" customWidth="1"/>
    <col min="5638" max="5638" width="4.625" style="4" customWidth="1"/>
    <col min="5639" max="5639" width="25" style="4" customWidth="1"/>
    <col min="5640" max="5640" width="4.625" style="4" customWidth="1"/>
    <col min="5641" max="5641" width="24.25" style="4" customWidth="1"/>
    <col min="5642" max="5642" width="4.75" style="4" customWidth="1"/>
    <col min="5643" max="5888" width="9" style="4"/>
    <col min="5889" max="5889" width="1.75" style="4" customWidth="1"/>
    <col min="5890" max="5890" width="21.75" style="4" customWidth="1"/>
    <col min="5891" max="5891" width="4.625" style="4" customWidth="1"/>
    <col min="5892" max="5892" width="4.375" style="4" customWidth="1"/>
    <col min="5893" max="5893" width="22.375" style="4" customWidth="1"/>
    <col min="5894" max="5894" width="4.625" style="4" customWidth="1"/>
    <col min="5895" max="5895" width="25" style="4" customWidth="1"/>
    <col min="5896" max="5896" width="4.625" style="4" customWidth="1"/>
    <col min="5897" max="5897" width="24.25" style="4" customWidth="1"/>
    <col min="5898" max="5898" width="4.75" style="4" customWidth="1"/>
    <col min="5899" max="6144" width="9" style="4"/>
    <col min="6145" max="6145" width="1.75" style="4" customWidth="1"/>
    <col min="6146" max="6146" width="21.75" style="4" customWidth="1"/>
    <col min="6147" max="6147" width="4.625" style="4" customWidth="1"/>
    <col min="6148" max="6148" width="4.375" style="4" customWidth="1"/>
    <col min="6149" max="6149" width="22.375" style="4" customWidth="1"/>
    <col min="6150" max="6150" width="4.625" style="4" customWidth="1"/>
    <col min="6151" max="6151" width="25" style="4" customWidth="1"/>
    <col min="6152" max="6152" width="4.625" style="4" customWidth="1"/>
    <col min="6153" max="6153" width="24.25" style="4" customWidth="1"/>
    <col min="6154" max="6154" width="4.75" style="4" customWidth="1"/>
    <col min="6155" max="6400" width="9" style="4"/>
    <col min="6401" max="6401" width="1.75" style="4" customWidth="1"/>
    <col min="6402" max="6402" width="21.75" style="4" customWidth="1"/>
    <col min="6403" max="6403" width="4.625" style="4" customWidth="1"/>
    <col min="6404" max="6404" width="4.375" style="4" customWidth="1"/>
    <col min="6405" max="6405" width="22.375" style="4" customWidth="1"/>
    <col min="6406" max="6406" width="4.625" style="4" customWidth="1"/>
    <col min="6407" max="6407" width="25" style="4" customWidth="1"/>
    <col min="6408" max="6408" width="4.625" style="4" customWidth="1"/>
    <col min="6409" max="6409" width="24.25" style="4" customWidth="1"/>
    <col min="6410" max="6410" width="4.75" style="4" customWidth="1"/>
    <col min="6411" max="6656" width="9" style="4"/>
    <col min="6657" max="6657" width="1.75" style="4" customWidth="1"/>
    <col min="6658" max="6658" width="21.75" style="4" customWidth="1"/>
    <col min="6659" max="6659" width="4.625" style="4" customWidth="1"/>
    <col min="6660" max="6660" width="4.375" style="4" customWidth="1"/>
    <col min="6661" max="6661" width="22.375" style="4" customWidth="1"/>
    <col min="6662" max="6662" width="4.625" style="4" customWidth="1"/>
    <col min="6663" max="6663" width="25" style="4" customWidth="1"/>
    <col min="6664" max="6664" width="4.625" style="4" customWidth="1"/>
    <col min="6665" max="6665" width="24.25" style="4" customWidth="1"/>
    <col min="6666" max="6666" width="4.75" style="4" customWidth="1"/>
    <col min="6667" max="6912" width="9" style="4"/>
    <col min="6913" max="6913" width="1.75" style="4" customWidth="1"/>
    <col min="6914" max="6914" width="21.75" style="4" customWidth="1"/>
    <col min="6915" max="6915" width="4.625" style="4" customWidth="1"/>
    <col min="6916" max="6916" width="4.375" style="4" customWidth="1"/>
    <col min="6917" max="6917" width="22.375" style="4" customWidth="1"/>
    <col min="6918" max="6918" width="4.625" style="4" customWidth="1"/>
    <col min="6919" max="6919" width="25" style="4" customWidth="1"/>
    <col min="6920" max="6920" width="4.625" style="4" customWidth="1"/>
    <col min="6921" max="6921" width="24.25" style="4" customWidth="1"/>
    <col min="6922" max="6922" width="4.75" style="4" customWidth="1"/>
    <col min="6923" max="7168" width="9" style="4"/>
    <col min="7169" max="7169" width="1.75" style="4" customWidth="1"/>
    <col min="7170" max="7170" width="21.75" style="4" customWidth="1"/>
    <col min="7171" max="7171" width="4.625" style="4" customWidth="1"/>
    <col min="7172" max="7172" width="4.375" style="4" customWidth="1"/>
    <col min="7173" max="7173" width="22.375" style="4" customWidth="1"/>
    <col min="7174" max="7174" width="4.625" style="4" customWidth="1"/>
    <col min="7175" max="7175" width="25" style="4" customWidth="1"/>
    <col min="7176" max="7176" width="4.625" style="4" customWidth="1"/>
    <col min="7177" max="7177" width="24.25" style="4" customWidth="1"/>
    <col min="7178" max="7178" width="4.75" style="4" customWidth="1"/>
    <col min="7179" max="7424" width="9" style="4"/>
    <col min="7425" max="7425" width="1.75" style="4" customWidth="1"/>
    <col min="7426" max="7426" width="21.75" style="4" customWidth="1"/>
    <col min="7427" max="7427" width="4.625" style="4" customWidth="1"/>
    <col min="7428" max="7428" width="4.375" style="4" customWidth="1"/>
    <col min="7429" max="7429" width="22.375" style="4" customWidth="1"/>
    <col min="7430" max="7430" width="4.625" style="4" customWidth="1"/>
    <col min="7431" max="7431" width="25" style="4" customWidth="1"/>
    <col min="7432" max="7432" width="4.625" style="4" customWidth="1"/>
    <col min="7433" max="7433" width="24.25" style="4" customWidth="1"/>
    <col min="7434" max="7434" width="4.75" style="4" customWidth="1"/>
    <col min="7435" max="7680" width="9" style="4"/>
    <col min="7681" max="7681" width="1.75" style="4" customWidth="1"/>
    <col min="7682" max="7682" width="21.75" style="4" customWidth="1"/>
    <col min="7683" max="7683" width="4.625" style="4" customWidth="1"/>
    <col min="7684" max="7684" width="4.375" style="4" customWidth="1"/>
    <col min="7685" max="7685" width="22.375" style="4" customWidth="1"/>
    <col min="7686" max="7686" width="4.625" style="4" customWidth="1"/>
    <col min="7687" max="7687" width="25" style="4" customWidth="1"/>
    <col min="7688" max="7688" width="4.625" style="4" customWidth="1"/>
    <col min="7689" max="7689" width="24.25" style="4" customWidth="1"/>
    <col min="7690" max="7690" width="4.75" style="4" customWidth="1"/>
    <col min="7691" max="7936" width="9" style="4"/>
    <col min="7937" max="7937" width="1.75" style="4" customWidth="1"/>
    <col min="7938" max="7938" width="21.75" style="4" customWidth="1"/>
    <col min="7939" max="7939" width="4.625" style="4" customWidth="1"/>
    <col min="7940" max="7940" width="4.375" style="4" customWidth="1"/>
    <col min="7941" max="7941" width="22.375" style="4" customWidth="1"/>
    <col min="7942" max="7942" width="4.625" style="4" customWidth="1"/>
    <col min="7943" max="7943" width="25" style="4" customWidth="1"/>
    <col min="7944" max="7944" width="4.625" style="4" customWidth="1"/>
    <col min="7945" max="7945" width="24.25" style="4" customWidth="1"/>
    <col min="7946" max="7946" width="4.75" style="4" customWidth="1"/>
    <col min="7947" max="8192" width="9" style="4"/>
    <col min="8193" max="8193" width="1.75" style="4" customWidth="1"/>
    <col min="8194" max="8194" width="21.75" style="4" customWidth="1"/>
    <col min="8195" max="8195" width="4.625" style="4" customWidth="1"/>
    <col min="8196" max="8196" width="4.375" style="4" customWidth="1"/>
    <col min="8197" max="8197" width="22.375" style="4" customWidth="1"/>
    <col min="8198" max="8198" width="4.625" style="4" customWidth="1"/>
    <col min="8199" max="8199" width="25" style="4" customWidth="1"/>
    <col min="8200" max="8200" width="4.625" style="4" customWidth="1"/>
    <col min="8201" max="8201" width="24.25" style="4" customWidth="1"/>
    <col min="8202" max="8202" width="4.75" style="4" customWidth="1"/>
    <col min="8203" max="8448" width="9" style="4"/>
    <col min="8449" max="8449" width="1.75" style="4" customWidth="1"/>
    <col min="8450" max="8450" width="21.75" style="4" customWidth="1"/>
    <col min="8451" max="8451" width="4.625" style="4" customWidth="1"/>
    <col min="8452" max="8452" width="4.375" style="4" customWidth="1"/>
    <col min="8453" max="8453" width="22.375" style="4" customWidth="1"/>
    <col min="8454" max="8454" width="4.625" style="4" customWidth="1"/>
    <col min="8455" max="8455" width="25" style="4" customWidth="1"/>
    <col min="8456" max="8456" width="4.625" style="4" customWidth="1"/>
    <col min="8457" max="8457" width="24.25" style="4" customWidth="1"/>
    <col min="8458" max="8458" width="4.75" style="4" customWidth="1"/>
    <col min="8459" max="8704" width="9" style="4"/>
    <col min="8705" max="8705" width="1.75" style="4" customWidth="1"/>
    <col min="8706" max="8706" width="21.75" style="4" customWidth="1"/>
    <col min="8707" max="8707" width="4.625" style="4" customWidth="1"/>
    <col min="8708" max="8708" width="4.375" style="4" customWidth="1"/>
    <col min="8709" max="8709" width="22.375" style="4" customWidth="1"/>
    <col min="8710" max="8710" width="4.625" style="4" customWidth="1"/>
    <col min="8711" max="8711" width="25" style="4" customWidth="1"/>
    <col min="8712" max="8712" width="4.625" style="4" customWidth="1"/>
    <col min="8713" max="8713" width="24.25" style="4" customWidth="1"/>
    <col min="8714" max="8714" width="4.75" style="4" customWidth="1"/>
    <col min="8715" max="8960" width="9" style="4"/>
    <col min="8961" max="8961" width="1.75" style="4" customWidth="1"/>
    <col min="8962" max="8962" width="21.75" style="4" customWidth="1"/>
    <col min="8963" max="8963" width="4.625" style="4" customWidth="1"/>
    <col min="8964" max="8964" width="4.375" style="4" customWidth="1"/>
    <col min="8965" max="8965" width="22.375" style="4" customWidth="1"/>
    <col min="8966" max="8966" width="4.625" style="4" customWidth="1"/>
    <col min="8967" max="8967" width="25" style="4" customWidth="1"/>
    <col min="8968" max="8968" width="4.625" style="4" customWidth="1"/>
    <col min="8969" max="8969" width="24.25" style="4" customWidth="1"/>
    <col min="8970" max="8970" width="4.75" style="4" customWidth="1"/>
    <col min="8971" max="9216" width="9" style="4"/>
    <col min="9217" max="9217" width="1.75" style="4" customWidth="1"/>
    <col min="9218" max="9218" width="21.75" style="4" customWidth="1"/>
    <col min="9219" max="9219" width="4.625" style="4" customWidth="1"/>
    <col min="9220" max="9220" width="4.375" style="4" customWidth="1"/>
    <col min="9221" max="9221" width="22.375" style="4" customWidth="1"/>
    <col min="9222" max="9222" width="4.625" style="4" customWidth="1"/>
    <col min="9223" max="9223" width="25" style="4" customWidth="1"/>
    <col min="9224" max="9224" width="4.625" style="4" customWidth="1"/>
    <col min="9225" max="9225" width="24.25" style="4" customWidth="1"/>
    <col min="9226" max="9226" width="4.75" style="4" customWidth="1"/>
    <col min="9227" max="9472" width="9" style="4"/>
    <col min="9473" max="9473" width="1.75" style="4" customWidth="1"/>
    <col min="9474" max="9474" width="21.75" style="4" customWidth="1"/>
    <col min="9475" max="9475" width="4.625" style="4" customWidth="1"/>
    <col min="9476" max="9476" width="4.375" style="4" customWidth="1"/>
    <col min="9477" max="9477" width="22.375" style="4" customWidth="1"/>
    <col min="9478" max="9478" width="4.625" style="4" customWidth="1"/>
    <col min="9479" max="9479" width="25" style="4" customWidth="1"/>
    <col min="9480" max="9480" width="4.625" style="4" customWidth="1"/>
    <col min="9481" max="9481" width="24.25" style="4" customWidth="1"/>
    <col min="9482" max="9482" width="4.75" style="4" customWidth="1"/>
    <col min="9483" max="9728" width="9" style="4"/>
    <col min="9729" max="9729" width="1.75" style="4" customWidth="1"/>
    <col min="9730" max="9730" width="21.75" style="4" customWidth="1"/>
    <col min="9731" max="9731" width="4.625" style="4" customWidth="1"/>
    <col min="9732" max="9732" width="4.375" style="4" customWidth="1"/>
    <col min="9733" max="9733" width="22.375" style="4" customWidth="1"/>
    <col min="9734" max="9734" width="4.625" style="4" customWidth="1"/>
    <col min="9735" max="9735" width="25" style="4" customWidth="1"/>
    <col min="9736" max="9736" width="4.625" style="4" customWidth="1"/>
    <col min="9737" max="9737" width="24.25" style="4" customWidth="1"/>
    <col min="9738" max="9738" width="4.75" style="4" customWidth="1"/>
    <col min="9739" max="9984" width="9" style="4"/>
    <col min="9985" max="9985" width="1.75" style="4" customWidth="1"/>
    <col min="9986" max="9986" width="21.75" style="4" customWidth="1"/>
    <col min="9987" max="9987" width="4.625" style="4" customWidth="1"/>
    <col min="9988" max="9988" width="4.375" style="4" customWidth="1"/>
    <col min="9989" max="9989" width="22.375" style="4" customWidth="1"/>
    <col min="9990" max="9990" width="4.625" style="4" customWidth="1"/>
    <col min="9991" max="9991" width="25" style="4" customWidth="1"/>
    <col min="9992" max="9992" width="4.625" style="4" customWidth="1"/>
    <col min="9993" max="9993" width="24.25" style="4" customWidth="1"/>
    <col min="9994" max="9994" width="4.75" style="4" customWidth="1"/>
    <col min="9995" max="10240" width="9" style="4"/>
    <col min="10241" max="10241" width="1.75" style="4" customWidth="1"/>
    <col min="10242" max="10242" width="21.75" style="4" customWidth="1"/>
    <col min="10243" max="10243" width="4.625" style="4" customWidth="1"/>
    <col min="10244" max="10244" width="4.375" style="4" customWidth="1"/>
    <col min="10245" max="10245" width="22.375" style="4" customWidth="1"/>
    <col min="10246" max="10246" width="4.625" style="4" customWidth="1"/>
    <col min="10247" max="10247" width="25" style="4" customWidth="1"/>
    <col min="10248" max="10248" width="4.625" style="4" customWidth="1"/>
    <col min="10249" max="10249" width="24.25" style="4" customWidth="1"/>
    <col min="10250" max="10250" width="4.75" style="4" customWidth="1"/>
    <col min="10251" max="10496" width="9" style="4"/>
    <col min="10497" max="10497" width="1.75" style="4" customWidth="1"/>
    <col min="10498" max="10498" width="21.75" style="4" customWidth="1"/>
    <col min="10499" max="10499" width="4.625" style="4" customWidth="1"/>
    <col min="10500" max="10500" width="4.375" style="4" customWidth="1"/>
    <col min="10501" max="10501" width="22.375" style="4" customWidth="1"/>
    <col min="10502" max="10502" width="4.625" style="4" customWidth="1"/>
    <col min="10503" max="10503" width="25" style="4" customWidth="1"/>
    <col min="10504" max="10504" width="4.625" style="4" customWidth="1"/>
    <col min="10505" max="10505" width="24.25" style="4" customWidth="1"/>
    <col min="10506" max="10506" width="4.75" style="4" customWidth="1"/>
    <col min="10507" max="10752" width="9" style="4"/>
    <col min="10753" max="10753" width="1.75" style="4" customWidth="1"/>
    <col min="10754" max="10754" width="21.75" style="4" customWidth="1"/>
    <col min="10755" max="10755" width="4.625" style="4" customWidth="1"/>
    <col min="10756" max="10756" width="4.375" style="4" customWidth="1"/>
    <col min="10757" max="10757" width="22.375" style="4" customWidth="1"/>
    <col min="10758" max="10758" width="4.625" style="4" customWidth="1"/>
    <col min="10759" max="10759" width="25" style="4" customWidth="1"/>
    <col min="10760" max="10760" width="4.625" style="4" customWidth="1"/>
    <col min="10761" max="10761" width="24.25" style="4" customWidth="1"/>
    <col min="10762" max="10762" width="4.75" style="4" customWidth="1"/>
    <col min="10763" max="11008" width="9" style="4"/>
    <col min="11009" max="11009" width="1.75" style="4" customWidth="1"/>
    <col min="11010" max="11010" width="21.75" style="4" customWidth="1"/>
    <col min="11011" max="11011" width="4.625" style="4" customWidth="1"/>
    <col min="11012" max="11012" width="4.375" style="4" customWidth="1"/>
    <col min="11013" max="11013" width="22.375" style="4" customWidth="1"/>
    <col min="11014" max="11014" width="4.625" style="4" customWidth="1"/>
    <col min="11015" max="11015" width="25" style="4" customWidth="1"/>
    <col min="11016" max="11016" width="4.625" style="4" customWidth="1"/>
    <col min="11017" max="11017" width="24.25" style="4" customWidth="1"/>
    <col min="11018" max="11018" width="4.75" style="4" customWidth="1"/>
    <col min="11019" max="11264" width="9" style="4"/>
    <col min="11265" max="11265" width="1.75" style="4" customWidth="1"/>
    <col min="11266" max="11266" width="21.75" style="4" customWidth="1"/>
    <col min="11267" max="11267" width="4.625" style="4" customWidth="1"/>
    <col min="11268" max="11268" width="4.375" style="4" customWidth="1"/>
    <col min="11269" max="11269" width="22.375" style="4" customWidth="1"/>
    <col min="11270" max="11270" width="4.625" style="4" customWidth="1"/>
    <col min="11271" max="11271" width="25" style="4" customWidth="1"/>
    <col min="11272" max="11272" width="4.625" style="4" customWidth="1"/>
    <col min="11273" max="11273" width="24.25" style="4" customWidth="1"/>
    <col min="11274" max="11274" width="4.75" style="4" customWidth="1"/>
    <col min="11275" max="11520" width="9" style="4"/>
    <col min="11521" max="11521" width="1.75" style="4" customWidth="1"/>
    <col min="11522" max="11522" width="21.75" style="4" customWidth="1"/>
    <col min="11523" max="11523" width="4.625" style="4" customWidth="1"/>
    <col min="11524" max="11524" width="4.375" style="4" customWidth="1"/>
    <col min="11525" max="11525" width="22.375" style="4" customWidth="1"/>
    <col min="11526" max="11526" width="4.625" style="4" customWidth="1"/>
    <col min="11527" max="11527" width="25" style="4" customWidth="1"/>
    <col min="11528" max="11528" width="4.625" style="4" customWidth="1"/>
    <col min="11529" max="11529" width="24.25" style="4" customWidth="1"/>
    <col min="11530" max="11530" width="4.75" style="4" customWidth="1"/>
    <col min="11531" max="11776" width="9" style="4"/>
    <col min="11777" max="11777" width="1.75" style="4" customWidth="1"/>
    <col min="11778" max="11778" width="21.75" style="4" customWidth="1"/>
    <col min="11779" max="11779" width="4.625" style="4" customWidth="1"/>
    <col min="11780" max="11780" width="4.375" style="4" customWidth="1"/>
    <col min="11781" max="11781" width="22.375" style="4" customWidth="1"/>
    <col min="11782" max="11782" width="4.625" style="4" customWidth="1"/>
    <col min="11783" max="11783" width="25" style="4" customWidth="1"/>
    <col min="11784" max="11784" width="4.625" style="4" customWidth="1"/>
    <col min="11785" max="11785" width="24.25" style="4" customWidth="1"/>
    <col min="11786" max="11786" width="4.75" style="4" customWidth="1"/>
    <col min="11787" max="12032" width="9" style="4"/>
    <col min="12033" max="12033" width="1.75" style="4" customWidth="1"/>
    <col min="12034" max="12034" width="21.75" style="4" customWidth="1"/>
    <col min="12035" max="12035" width="4.625" style="4" customWidth="1"/>
    <col min="12036" max="12036" width="4.375" style="4" customWidth="1"/>
    <col min="12037" max="12037" width="22.375" style="4" customWidth="1"/>
    <col min="12038" max="12038" width="4.625" style="4" customWidth="1"/>
    <col min="12039" max="12039" width="25" style="4" customWidth="1"/>
    <col min="12040" max="12040" width="4.625" style="4" customWidth="1"/>
    <col min="12041" max="12041" width="24.25" style="4" customWidth="1"/>
    <col min="12042" max="12042" width="4.75" style="4" customWidth="1"/>
    <col min="12043" max="12288" width="9" style="4"/>
    <col min="12289" max="12289" width="1.75" style="4" customWidth="1"/>
    <col min="12290" max="12290" width="21.75" style="4" customWidth="1"/>
    <col min="12291" max="12291" width="4.625" style="4" customWidth="1"/>
    <col min="12292" max="12292" width="4.375" style="4" customWidth="1"/>
    <col min="12293" max="12293" width="22.375" style="4" customWidth="1"/>
    <col min="12294" max="12294" width="4.625" style="4" customWidth="1"/>
    <col min="12295" max="12295" width="25" style="4" customWidth="1"/>
    <col min="12296" max="12296" width="4.625" style="4" customWidth="1"/>
    <col min="12297" max="12297" width="24.25" style="4" customWidth="1"/>
    <col min="12298" max="12298" width="4.75" style="4" customWidth="1"/>
    <col min="12299" max="12544" width="9" style="4"/>
    <col min="12545" max="12545" width="1.75" style="4" customWidth="1"/>
    <col min="12546" max="12546" width="21.75" style="4" customWidth="1"/>
    <col min="12547" max="12547" width="4.625" style="4" customWidth="1"/>
    <col min="12548" max="12548" width="4.375" style="4" customWidth="1"/>
    <col min="12549" max="12549" width="22.375" style="4" customWidth="1"/>
    <col min="12550" max="12550" width="4.625" style="4" customWidth="1"/>
    <col min="12551" max="12551" width="25" style="4" customWidth="1"/>
    <col min="12552" max="12552" width="4.625" style="4" customWidth="1"/>
    <col min="12553" max="12553" width="24.25" style="4" customWidth="1"/>
    <col min="12554" max="12554" width="4.75" style="4" customWidth="1"/>
    <col min="12555" max="12800" width="9" style="4"/>
    <col min="12801" max="12801" width="1.75" style="4" customWidth="1"/>
    <col min="12802" max="12802" width="21.75" style="4" customWidth="1"/>
    <col min="12803" max="12803" width="4.625" style="4" customWidth="1"/>
    <col min="12804" max="12804" width="4.375" style="4" customWidth="1"/>
    <col min="12805" max="12805" width="22.375" style="4" customWidth="1"/>
    <col min="12806" max="12806" width="4.625" style="4" customWidth="1"/>
    <col min="12807" max="12807" width="25" style="4" customWidth="1"/>
    <col min="12808" max="12808" width="4.625" style="4" customWidth="1"/>
    <col min="12809" max="12809" width="24.25" style="4" customWidth="1"/>
    <col min="12810" max="12810" width="4.75" style="4" customWidth="1"/>
    <col min="12811" max="13056" width="9" style="4"/>
    <col min="13057" max="13057" width="1.75" style="4" customWidth="1"/>
    <col min="13058" max="13058" width="21.75" style="4" customWidth="1"/>
    <col min="13059" max="13059" width="4.625" style="4" customWidth="1"/>
    <col min="13060" max="13060" width="4.375" style="4" customWidth="1"/>
    <col min="13061" max="13061" width="22.375" style="4" customWidth="1"/>
    <col min="13062" max="13062" width="4.625" style="4" customWidth="1"/>
    <col min="13063" max="13063" width="25" style="4" customWidth="1"/>
    <col min="13064" max="13064" width="4.625" style="4" customWidth="1"/>
    <col min="13065" max="13065" width="24.25" style="4" customWidth="1"/>
    <col min="13066" max="13066" width="4.75" style="4" customWidth="1"/>
    <col min="13067" max="13312" width="9" style="4"/>
    <col min="13313" max="13313" width="1.75" style="4" customWidth="1"/>
    <col min="13314" max="13314" width="21.75" style="4" customWidth="1"/>
    <col min="13315" max="13315" width="4.625" style="4" customWidth="1"/>
    <col min="13316" max="13316" width="4.375" style="4" customWidth="1"/>
    <col min="13317" max="13317" width="22.375" style="4" customWidth="1"/>
    <col min="13318" max="13318" width="4.625" style="4" customWidth="1"/>
    <col min="13319" max="13319" width="25" style="4" customWidth="1"/>
    <col min="13320" max="13320" width="4.625" style="4" customWidth="1"/>
    <col min="13321" max="13321" width="24.25" style="4" customWidth="1"/>
    <col min="13322" max="13322" width="4.75" style="4" customWidth="1"/>
    <col min="13323" max="13568" width="9" style="4"/>
    <col min="13569" max="13569" width="1.75" style="4" customWidth="1"/>
    <col min="13570" max="13570" width="21.75" style="4" customWidth="1"/>
    <col min="13571" max="13571" width="4.625" style="4" customWidth="1"/>
    <col min="13572" max="13572" width="4.375" style="4" customWidth="1"/>
    <col min="13573" max="13573" width="22.375" style="4" customWidth="1"/>
    <col min="13574" max="13574" width="4.625" style="4" customWidth="1"/>
    <col min="13575" max="13575" width="25" style="4" customWidth="1"/>
    <col min="13576" max="13576" width="4.625" style="4" customWidth="1"/>
    <col min="13577" max="13577" width="24.25" style="4" customWidth="1"/>
    <col min="13578" max="13578" width="4.75" style="4" customWidth="1"/>
    <col min="13579" max="13824" width="9" style="4"/>
    <col min="13825" max="13825" width="1.75" style="4" customWidth="1"/>
    <col min="13826" max="13826" width="21.75" style="4" customWidth="1"/>
    <col min="13827" max="13827" width="4.625" style="4" customWidth="1"/>
    <col min="13828" max="13828" width="4.375" style="4" customWidth="1"/>
    <col min="13829" max="13829" width="22.375" style="4" customWidth="1"/>
    <col min="13830" max="13830" width="4.625" style="4" customWidth="1"/>
    <col min="13831" max="13831" width="25" style="4" customWidth="1"/>
    <col min="13832" max="13832" width="4.625" style="4" customWidth="1"/>
    <col min="13833" max="13833" width="24.25" style="4" customWidth="1"/>
    <col min="13834" max="13834" width="4.75" style="4" customWidth="1"/>
    <col min="13835" max="14080" width="9" style="4"/>
    <col min="14081" max="14081" width="1.75" style="4" customWidth="1"/>
    <col min="14082" max="14082" width="21.75" style="4" customWidth="1"/>
    <col min="14083" max="14083" width="4.625" style="4" customWidth="1"/>
    <col min="14084" max="14084" width="4.375" style="4" customWidth="1"/>
    <col min="14085" max="14085" width="22.375" style="4" customWidth="1"/>
    <col min="14086" max="14086" width="4.625" style="4" customWidth="1"/>
    <col min="14087" max="14087" width="25" style="4" customWidth="1"/>
    <col min="14088" max="14088" width="4.625" style="4" customWidth="1"/>
    <col min="14089" max="14089" width="24.25" style="4" customWidth="1"/>
    <col min="14090" max="14090" width="4.75" style="4" customWidth="1"/>
    <col min="14091" max="14336" width="9" style="4"/>
    <col min="14337" max="14337" width="1.75" style="4" customWidth="1"/>
    <col min="14338" max="14338" width="21.75" style="4" customWidth="1"/>
    <col min="14339" max="14339" width="4.625" style="4" customWidth="1"/>
    <col min="14340" max="14340" width="4.375" style="4" customWidth="1"/>
    <col min="14341" max="14341" width="22.375" style="4" customWidth="1"/>
    <col min="14342" max="14342" width="4.625" style="4" customWidth="1"/>
    <col min="14343" max="14343" width="25" style="4" customWidth="1"/>
    <col min="14344" max="14344" width="4.625" style="4" customWidth="1"/>
    <col min="14345" max="14345" width="24.25" style="4" customWidth="1"/>
    <col min="14346" max="14346" width="4.75" style="4" customWidth="1"/>
    <col min="14347" max="14592" width="9" style="4"/>
    <col min="14593" max="14593" width="1.75" style="4" customWidth="1"/>
    <col min="14594" max="14594" width="21.75" style="4" customWidth="1"/>
    <col min="14595" max="14595" width="4.625" style="4" customWidth="1"/>
    <col min="14596" max="14596" width="4.375" style="4" customWidth="1"/>
    <col min="14597" max="14597" width="22.375" style="4" customWidth="1"/>
    <col min="14598" max="14598" width="4.625" style="4" customWidth="1"/>
    <col min="14599" max="14599" width="25" style="4" customWidth="1"/>
    <col min="14600" max="14600" width="4.625" style="4" customWidth="1"/>
    <col min="14601" max="14601" width="24.25" style="4" customWidth="1"/>
    <col min="14602" max="14602" width="4.75" style="4" customWidth="1"/>
    <col min="14603" max="14848" width="9" style="4"/>
    <col min="14849" max="14849" width="1.75" style="4" customWidth="1"/>
    <col min="14850" max="14850" width="21.75" style="4" customWidth="1"/>
    <col min="14851" max="14851" width="4.625" style="4" customWidth="1"/>
    <col min="14852" max="14852" width="4.375" style="4" customWidth="1"/>
    <col min="14853" max="14853" width="22.375" style="4" customWidth="1"/>
    <col min="14854" max="14854" width="4.625" style="4" customWidth="1"/>
    <col min="14855" max="14855" width="25" style="4" customWidth="1"/>
    <col min="14856" max="14856" width="4.625" style="4" customWidth="1"/>
    <col min="14857" max="14857" width="24.25" style="4" customWidth="1"/>
    <col min="14858" max="14858" width="4.75" style="4" customWidth="1"/>
    <col min="14859" max="15104" width="9" style="4"/>
    <col min="15105" max="15105" width="1.75" style="4" customWidth="1"/>
    <col min="15106" max="15106" width="21.75" style="4" customWidth="1"/>
    <col min="15107" max="15107" width="4.625" style="4" customWidth="1"/>
    <col min="15108" max="15108" width="4.375" style="4" customWidth="1"/>
    <col min="15109" max="15109" width="22.375" style="4" customWidth="1"/>
    <col min="15110" max="15110" width="4.625" style="4" customWidth="1"/>
    <col min="15111" max="15111" width="25" style="4" customWidth="1"/>
    <col min="15112" max="15112" width="4.625" style="4" customWidth="1"/>
    <col min="15113" max="15113" width="24.25" style="4" customWidth="1"/>
    <col min="15114" max="15114" width="4.75" style="4" customWidth="1"/>
    <col min="15115" max="15360" width="9" style="4"/>
    <col min="15361" max="15361" width="1.75" style="4" customWidth="1"/>
    <col min="15362" max="15362" width="21.75" style="4" customWidth="1"/>
    <col min="15363" max="15363" width="4.625" style="4" customWidth="1"/>
    <col min="15364" max="15364" width="4.375" style="4" customWidth="1"/>
    <col min="15365" max="15365" width="22.375" style="4" customWidth="1"/>
    <col min="15366" max="15366" width="4.625" style="4" customWidth="1"/>
    <col min="15367" max="15367" width="25" style="4" customWidth="1"/>
    <col min="15368" max="15368" width="4.625" style="4" customWidth="1"/>
    <col min="15369" max="15369" width="24.25" style="4" customWidth="1"/>
    <col min="15370" max="15370" width="4.75" style="4" customWidth="1"/>
    <col min="15371" max="15616" width="9" style="4"/>
    <col min="15617" max="15617" width="1.75" style="4" customWidth="1"/>
    <col min="15618" max="15618" width="21.75" style="4" customWidth="1"/>
    <col min="15619" max="15619" width="4.625" style="4" customWidth="1"/>
    <col min="15620" max="15620" width="4.375" style="4" customWidth="1"/>
    <col min="15621" max="15621" width="22.375" style="4" customWidth="1"/>
    <col min="15622" max="15622" width="4.625" style="4" customWidth="1"/>
    <col min="15623" max="15623" width="25" style="4" customWidth="1"/>
    <col min="15624" max="15624" width="4.625" style="4" customWidth="1"/>
    <col min="15625" max="15625" width="24.25" style="4" customWidth="1"/>
    <col min="15626" max="15626" width="4.75" style="4" customWidth="1"/>
    <col min="15627" max="15872" width="9" style="4"/>
    <col min="15873" max="15873" width="1.75" style="4" customWidth="1"/>
    <col min="15874" max="15874" width="21.75" style="4" customWidth="1"/>
    <col min="15875" max="15875" width="4.625" style="4" customWidth="1"/>
    <col min="15876" max="15876" width="4.375" style="4" customWidth="1"/>
    <col min="15877" max="15877" width="22.375" style="4" customWidth="1"/>
    <col min="15878" max="15878" width="4.625" style="4" customWidth="1"/>
    <col min="15879" max="15879" width="25" style="4" customWidth="1"/>
    <col min="15880" max="15880" width="4.625" style="4" customWidth="1"/>
    <col min="15881" max="15881" width="24.25" style="4" customWidth="1"/>
    <col min="15882" max="15882" width="4.75" style="4" customWidth="1"/>
    <col min="15883" max="16128" width="9" style="4"/>
    <col min="16129" max="16129" width="1.75" style="4" customWidth="1"/>
    <col min="16130" max="16130" width="21.75" style="4" customWidth="1"/>
    <col min="16131" max="16131" width="4.625" style="4" customWidth="1"/>
    <col min="16132" max="16132" width="4.375" style="4" customWidth="1"/>
    <col min="16133" max="16133" width="22.375" style="4" customWidth="1"/>
    <col min="16134" max="16134" width="4.625" style="4" customWidth="1"/>
    <col min="16135" max="16135" width="25" style="4" customWidth="1"/>
    <col min="16136" max="16136" width="4.625" style="4" customWidth="1"/>
    <col min="16137" max="16137" width="24.25" style="4" customWidth="1"/>
    <col min="16138" max="16138" width="4.75" style="4" customWidth="1"/>
    <col min="16139" max="16384" width="9" style="4"/>
  </cols>
  <sheetData>
    <row r="1" spans="1:10" ht="17.25">
      <c r="A1" s="121"/>
      <c r="B1" s="3"/>
      <c r="I1" s="609"/>
    </row>
    <row r="2" spans="1:10" ht="17.25">
      <c r="A2" s="14"/>
      <c r="B2" s="38"/>
      <c r="C2" s="38"/>
      <c r="D2" s="38"/>
      <c r="E2" s="38"/>
      <c r="F2" s="38"/>
      <c r="G2" s="681" t="s">
        <v>891</v>
      </c>
      <c r="H2" s="681"/>
      <c r="I2" s="641"/>
      <c r="J2" s="641"/>
    </row>
    <row r="3" spans="1:10" ht="17.25">
      <c r="A3" s="14"/>
      <c r="B3" s="38"/>
      <c r="C3" s="38"/>
      <c r="D3" s="38"/>
      <c r="E3" s="38"/>
      <c r="F3" s="38"/>
      <c r="G3" s="614"/>
      <c r="H3" s="614"/>
      <c r="I3" s="609"/>
      <c r="J3" s="609"/>
    </row>
    <row r="4" spans="1:10" ht="17.25">
      <c r="A4" s="682" t="s">
        <v>892</v>
      </c>
      <c r="B4" s="682"/>
      <c r="C4" s="682"/>
      <c r="D4" s="682"/>
      <c r="E4" s="682"/>
      <c r="F4" s="682"/>
      <c r="G4" s="682"/>
      <c r="H4" s="682"/>
      <c r="I4" s="11"/>
      <c r="J4" s="11"/>
    </row>
    <row r="5" spans="1:10" ht="17.25">
      <c r="A5" s="615"/>
      <c r="B5" s="615"/>
      <c r="C5" s="615"/>
      <c r="D5" s="615"/>
      <c r="E5" s="615"/>
      <c r="F5" s="615"/>
      <c r="G5" s="615"/>
      <c r="H5" s="615"/>
      <c r="I5" s="20"/>
      <c r="J5" s="20"/>
    </row>
    <row r="6" spans="1:10" ht="50.1" customHeight="1">
      <c r="A6" s="615"/>
      <c r="B6" s="612" t="s">
        <v>17</v>
      </c>
      <c r="C6" s="774"/>
      <c r="D6" s="775"/>
      <c r="E6" s="775"/>
      <c r="F6" s="775"/>
      <c r="G6" s="775"/>
      <c r="H6" s="776"/>
      <c r="I6" s="11"/>
      <c r="J6" s="11"/>
    </row>
    <row r="7" spans="1:10" ht="50.1" customHeight="1">
      <c r="A7" s="38"/>
      <c r="B7" s="22" t="s">
        <v>20</v>
      </c>
      <c r="C7" s="664" t="s">
        <v>893</v>
      </c>
      <c r="D7" s="665"/>
      <c r="E7" s="665"/>
      <c r="F7" s="665"/>
      <c r="G7" s="665"/>
      <c r="H7" s="666"/>
      <c r="I7" s="418"/>
    </row>
    <row r="8" spans="1:10" ht="50.1" customHeight="1">
      <c r="A8" s="38"/>
      <c r="B8" s="802" t="s">
        <v>44</v>
      </c>
      <c r="C8" s="39"/>
      <c r="D8" s="40"/>
      <c r="E8" s="40"/>
      <c r="F8" s="40"/>
      <c r="G8" s="40"/>
      <c r="H8" s="41"/>
    </row>
    <row r="9" spans="1:10" ht="50.1" customHeight="1">
      <c r="A9" s="38"/>
      <c r="B9" s="746"/>
      <c r="C9" s="42"/>
      <c r="D9" s="779"/>
      <c r="E9" s="779"/>
      <c r="F9" s="709" t="s">
        <v>186</v>
      </c>
      <c r="G9" s="709"/>
      <c r="H9" s="44"/>
    </row>
    <row r="10" spans="1:10" ht="50.1" customHeight="1">
      <c r="A10" s="38"/>
      <c r="B10" s="746"/>
      <c r="C10" s="42"/>
      <c r="D10" s="709" t="s">
        <v>82</v>
      </c>
      <c r="E10" s="709"/>
      <c r="F10" s="713" t="s">
        <v>54</v>
      </c>
      <c r="G10" s="713"/>
      <c r="H10" s="44"/>
    </row>
    <row r="11" spans="1:10" ht="50.1" customHeight="1">
      <c r="A11" s="38"/>
      <c r="B11" s="746"/>
      <c r="C11" s="42"/>
      <c r="D11" s="1389" t="s">
        <v>894</v>
      </c>
      <c r="E11" s="1389"/>
      <c r="F11" s="751" t="s">
        <v>54</v>
      </c>
      <c r="G11" s="751"/>
      <c r="H11" s="44"/>
    </row>
    <row r="12" spans="1:10" ht="50.1" customHeight="1">
      <c r="A12" s="38"/>
      <c r="B12" s="746"/>
      <c r="C12" s="42"/>
      <c r="D12" s="42"/>
      <c r="E12" s="613" t="s">
        <v>895</v>
      </c>
      <c r="F12" s="751" t="s">
        <v>54</v>
      </c>
      <c r="G12" s="1390"/>
      <c r="H12" s="44"/>
    </row>
    <row r="13" spans="1:10" ht="50.1" customHeight="1">
      <c r="A13" s="38"/>
      <c r="B13" s="746"/>
      <c r="C13" s="42"/>
      <c r="D13" s="42"/>
      <c r="E13" s="66" t="s">
        <v>896</v>
      </c>
      <c r="F13" s="756" t="s">
        <v>54</v>
      </c>
      <c r="G13" s="756"/>
      <c r="H13" s="44"/>
    </row>
    <row r="14" spans="1:10" ht="50.1" customHeight="1">
      <c r="A14" s="38"/>
      <c r="B14" s="746"/>
      <c r="C14" s="42"/>
      <c r="D14" s="757" t="s">
        <v>897</v>
      </c>
      <c r="E14" s="757"/>
      <c r="F14" s="713" t="s">
        <v>54</v>
      </c>
      <c r="G14" s="713"/>
      <c r="H14" s="44"/>
    </row>
    <row r="15" spans="1:10" ht="50.1" customHeight="1">
      <c r="A15" s="38"/>
      <c r="B15" s="772"/>
      <c r="C15" s="57"/>
      <c r="D15" s="58"/>
      <c r="E15" s="58"/>
      <c r="F15" s="58"/>
      <c r="G15" s="58"/>
      <c r="H15" s="59"/>
    </row>
    <row r="16" spans="1:10">
      <c r="A16" s="38"/>
      <c r="B16" s="38"/>
      <c r="C16" s="38"/>
      <c r="D16" s="38"/>
      <c r="E16" s="38"/>
      <c r="F16" s="38"/>
      <c r="G16" s="38"/>
      <c r="H16" s="38"/>
    </row>
    <row r="17" spans="1:9" ht="35.1" customHeight="1">
      <c r="A17" s="38"/>
      <c r="B17" s="662" t="s">
        <v>898</v>
      </c>
      <c r="C17" s="662"/>
      <c r="D17" s="662"/>
      <c r="E17" s="662"/>
      <c r="F17" s="662"/>
      <c r="G17" s="662"/>
      <c r="H17" s="662"/>
    </row>
    <row r="18" spans="1:9" ht="35.1" customHeight="1">
      <c r="A18" s="38"/>
      <c r="B18" s="1391" t="s">
        <v>899</v>
      </c>
      <c r="C18" s="1391"/>
      <c r="D18" s="1391"/>
      <c r="E18" s="1391"/>
      <c r="F18" s="1391"/>
      <c r="G18" s="1391"/>
      <c r="H18" s="1391"/>
      <c r="I18" s="1392"/>
    </row>
    <row r="19" spans="1:9" ht="21" customHeight="1">
      <c r="A19" s="38"/>
      <c r="B19" s="1391"/>
      <c r="C19" s="1391"/>
      <c r="D19" s="1391"/>
      <c r="E19" s="1391"/>
      <c r="F19" s="1391"/>
      <c r="G19" s="1391"/>
      <c r="H19" s="1391"/>
      <c r="I19" s="1392"/>
    </row>
    <row r="20" spans="1:9" ht="35.1" customHeight="1">
      <c r="A20" s="38"/>
      <c r="B20" s="1391" t="s">
        <v>900</v>
      </c>
      <c r="C20" s="1391"/>
      <c r="D20" s="1391"/>
      <c r="E20" s="1391"/>
      <c r="F20" s="1391"/>
      <c r="G20" s="1391"/>
      <c r="H20" s="1391"/>
      <c r="I20" s="1392"/>
    </row>
    <row r="21" spans="1:9" ht="25.5" customHeight="1">
      <c r="A21" s="38"/>
      <c r="B21" s="1391"/>
      <c r="C21" s="1391"/>
      <c r="D21" s="1391"/>
      <c r="E21" s="1391"/>
      <c r="F21" s="1391"/>
      <c r="G21" s="1391"/>
      <c r="H21" s="1391"/>
      <c r="I21" s="1392"/>
    </row>
    <row r="22" spans="1:9" ht="35.1" customHeight="1">
      <c r="A22" s="38"/>
      <c r="B22" s="1391" t="s">
        <v>901</v>
      </c>
      <c r="C22" s="1391"/>
      <c r="D22" s="1391"/>
      <c r="E22" s="1391"/>
      <c r="F22" s="1391"/>
      <c r="G22" s="1391"/>
      <c r="H22" s="1391"/>
      <c r="I22" s="1392"/>
    </row>
    <row r="23" spans="1:9" ht="12" customHeight="1">
      <c r="A23" s="38"/>
      <c r="B23" s="1391"/>
      <c r="C23" s="1391"/>
      <c r="D23" s="1391"/>
      <c r="E23" s="1391"/>
      <c r="F23" s="1391"/>
      <c r="G23" s="1391"/>
      <c r="H23" s="1391"/>
    </row>
    <row r="24" spans="1:9" ht="83.25" customHeight="1">
      <c r="B24" s="680" t="s">
        <v>902</v>
      </c>
      <c r="C24" s="680"/>
      <c r="D24" s="680"/>
      <c r="E24" s="680"/>
      <c r="F24" s="680"/>
      <c r="G24" s="680"/>
      <c r="H24" s="680"/>
    </row>
  </sheetData>
  <mergeCells count="21">
    <mergeCell ref="B17:H17"/>
    <mergeCell ref="B18:H19"/>
    <mergeCell ref="B20:H21"/>
    <mergeCell ref="B22:H23"/>
    <mergeCell ref="B24:H24"/>
    <mergeCell ref="D11:E11"/>
    <mergeCell ref="F11:G11"/>
    <mergeCell ref="F12:G12"/>
    <mergeCell ref="F13:G13"/>
    <mergeCell ref="D14:E14"/>
    <mergeCell ref="F14:G14"/>
    <mergeCell ref="G2:H2"/>
    <mergeCell ref="I2:J2"/>
    <mergeCell ref="A4:H4"/>
    <mergeCell ref="C6:H6"/>
    <mergeCell ref="C7:H7"/>
    <mergeCell ref="B8:B15"/>
    <mergeCell ref="D9:E9"/>
    <mergeCell ref="F9:G9"/>
    <mergeCell ref="D10:E10"/>
    <mergeCell ref="F10:G10"/>
  </mergeCells>
  <phoneticPr fontId="1"/>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Normal="100" zoomScaleSheetLayoutView="100" workbookViewId="0"/>
  </sheetViews>
  <sheetFormatPr defaultRowHeight="13.5"/>
  <cols>
    <col min="1" max="1" width="1.625" style="4" customWidth="1"/>
    <col min="2" max="3" width="10.125" style="4" customWidth="1"/>
    <col min="4" max="4" width="3.5" style="4" customWidth="1"/>
    <col min="5" max="7" width="2.875" style="4" customWidth="1"/>
    <col min="8" max="8" width="20.5" style="4" customWidth="1"/>
    <col min="9" max="9" width="4.625" style="4" customWidth="1"/>
    <col min="10" max="10" width="20.625" style="4" customWidth="1"/>
    <col min="11" max="11" width="4.625" style="4" customWidth="1"/>
    <col min="12" max="12" width="20.625" style="4" customWidth="1"/>
    <col min="13" max="13" width="3.5" style="4" customWidth="1"/>
    <col min="14" max="14" width="1.75" style="4" customWidth="1"/>
    <col min="15" max="16384" width="9" style="4"/>
  </cols>
  <sheetData>
    <row r="1" spans="1:13" ht="17.25" customHeight="1">
      <c r="A1" s="14"/>
      <c r="B1" s="3"/>
      <c r="C1" s="38"/>
      <c r="D1" s="38"/>
      <c r="E1" s="38"/>
      <c r="F1" s="38"/>
      <c r="G1" s="38"/>
      <c r="H1" s="38"/>
      <c r="I1" s="38"/>
      <c r="J1" s="38"/>
      <c r="K1" s="38"/>
      <c r="L1" s="16"/>
      <c r="M1" s="38"/>
    </row>
    <row r="2" spans="1:13" ht="19.5" customHeight="1">
      <c r="A2" s="14"/>
      <c r="C2" s="38"/>
      <c r="D2" s="38"/>
      <c r="E2" s="38"/>
      <c r="F2" s="38"/>
      <c r="G2" s="38"/>
      <c r="H2" s="38"/>
      <c r="I2" s="38"/>
      <c r="J2" s="38"/>
      <c r="K2" s="38"/>
      <c r="L2" s="681" t="s">
        <v>39</v>
      </c>
      <c r="M2" s="681"/>
    </row>
    <row r="3" spans="1:13" ht="24" customHeight="1">
      <c r="A3" s="682" t="s">
        <v>79</v>
      </c>
      <c r="B3" s="682"/>
      <c r="C3" s="682"/>
      <c r="D3" s="682"/>
      <c r="E3" s="682"/>
      <c r="F3" s="682"/>
      <c r="G3" s="682"/>
      <c r="H3" s="682"/>
      <c r="I3" s="682"/>
      <c r="J3" s="682"/>
      <c r="K3" s="682"/>
      <c r="L3" s="682"/>
      <c r="M3" s="682"/>
    </row>
    <row r="4" spans="1:13" ht="17.25" customHeight="1">
      <c r="A4" s="19"/>
      <c r="B4" s="19"/>
      <c r="C4" s="19"/>
      <c r="D4" s="19"/>
      <c r="E4" s="19"/>
      <c r="F4" s="19"/>
      <c r="G4" s="19"/>
      <c r="H4" s="19"/>
      <c r="I4" s="19"/>
      <c r="J4" s="19"/>
      <c r="K4" s="19"/>
      <c r="L4" s="19"/>
      <c r="M4" s="19"/>
    </row>
    <row r="5" spans="1:13" ht="36" customHeight="1">
      <c r="A5" s="19"/>
      <c r="B5" s="683" t="s">
        <v>17</v>
      </c>
      <c r="C5" s="684"/>
      <c r="D5" s="685"/>
      <c r="E5" s="685"/>
      <c r="F5" s="685"/>
      <c r="G5" s="685"/>
      <c r="H5" s="685"/>
      <c r="I5" s="685"/>
      <c r="J5" s="685"/>
      <c r="K5" s="685"/>
      <c r="L5" s="685"/>
      <c r="M5" s="685"/>
    </row>
    <row r="6" spans="1:13" ht="36" customHeight="1">
      <c r="A6" s="19"/>
      <c r="B6" s="683" t="s">
        <v>41</v>
      </c>
      <c r="C6" s="684"/>
      <c r="D6" s="667" t="s">
        <v>80</v>
      </c>
      <c r="E6" s="665"/>
      <c r="F6" s="665"/>
      <c r="G6" s="665"/>
      <c r="H6" s="665"/>
      <c r="I6" s="665"/>
      <c r="J6" s="665"/>
      <c r="K6" s="665"/>
      <c r="L6" s="665"/>
      <c r="M6" s="666"/>
    </row>
    <row r="7" spans="1:13" ht="46.5" customHeight="1">
      <c r="A7" s="38"/>
      <c r="B7" s="689" t="s">
        <v>20</v>
      </c>
      <c r="C7" s="689"/>
      <c r="D7" s="690" t="s">
        <v>81</v>
      </c>
      <c r="E7" s="690"/>
      <c r="F7" s="690"/>
      <c r="G7" s="690"/>
      <c r="H7" s="690"/>
      <c r="I7" s="690"/>
      <c r="J7" s="690"/>
      <c r="K7" s="690"/>
      <c r="L7" s="690"/>
      <c r="M7" s="691"/>
    </row>
    <row r="8" spans="1:13" ht="15" customHeight="1">
      <c r="A8" s="38"/>
      <c r="B8" s="692" t="s">
        <v>44</v>
      </c>
      <c r="C8" s="693"/>
      <c r="D8" s="39"/>
      <c r="E8" s="40"/>
      <c r="F8" s="40"/>
      <c r="G8" s="40"/>
      <c r="H8" s="40"/>
      <c r="I8" s="40"/>
      <c r="J8" s="40"/>
      <c r="K8" s="40"/>
      <c r="L8" s="40"/>
      <c r="M8" s="41"/>
    </row>
    <row r="9" spans="1:13" ht="33" customHeight="1">
      <c r="A9" s="38"/>
      <c r="B9" s="694"/>
      <c r="C9" s="695"/>
      <c r="D9" s="42"/>
      <c r="E9" s="664"/>
      <c r="F9" s="665"/>
      <c r="G9" s="665"/>
      <c r="H9" s="666"/>
      <c r="I9" s="709" t="s">
        <v>53</v>
      </c>
      <c r="J9" s="709"/>
      <c r="K9" s="709" t="s">
        <v>47</v>
      </c>
      <c r="L9" s="709"/>
      <c r="M9" s="44"/>
    </row>
    <row r="10" spans="1:13" ht="44.1" customHeight="1">
      <c r="A10" s="38"/>
      <c r="B10" s="694"/>
      <c r="C10" s="695"/>
      <c r="D10" s="42"/>
      <c r="E10" s="710" t="s">
        <v>82</v>
      </c>
      <c r="F10" s="711"/>
      <c r="G10" s="711"/>
      <c r="H10" s="712"/>
      <c r="I10" s="713" t="s">
        <v>54</v>
      </c>
      <c r="J10" s="713"/>
      <c r="K10" s="713" t="s">
        <v>54</v>
      </c>
      <c r="L10" s="713"/>
      <c r="M10" s="44"/>
    </row>
    <row r="11" spans="1:13" ht="44.1" customHeight="1">
      <c r="A11" s="38"/>
      <c r="B11" s="694"/>
      <c r="C11" s="695"/>
      <c r="D11" s="42"/>
      <c r="E11" s="738" t="s">
        <v>55</v>
      </c>
      <c r="F11" s="739"/>
      <c r="G11" s="739"/>
      <c r="H11" s="740"/>
      <c r="I11" s="713" t="s">
        <v>54</v>
      </c>
      <c r="J11" s="713"/>
      <c r="K11" s="713" t="s">
        <v>54</v>
      </c>
      <c r="L11" s="713"/>
      <c r="M11" s="44"/>
    </row>
    <row r="12" spans="1:13" ht="44.1" customHeight="1">
      <c r="A12" s="38"/>
      <c r="B12" s="694"/>
      <c r="C12" s="695"/>
      <c r="D12" s="42"/>
      <c r="E12" s="49"/>
      <c r="F12" s="718" t="s">
        <v>83</v>
      </c>
      <c r="G12" s="718"/>
      <c r="H12" s="718"/>
      <c r="I12" s="713" t="s">
        <v>54</v>
      </c>
      <c r="J12" s="713"/>
      <c r="K12" s="713" t="s">
        <v>54</v>
      </c>
      <c r="L12" s="713"/>
      <c r="M12" s="44"/>
    </row>
    <row r="13" spans="1:13" ht="44.1" customHeight="1">
      <c r="A13" s="38"/>
      <c r="B13" s="694"/>
      <c r="C13" s="695"/>
      <c r="D13" s="42"/>
      <c r="E13" s="49"/>
      <c r="F13" s="743" t="s">
        <v>84</v>
      </c>
      <c r="G13" s="744"/>
      <c r="H13" s="745"/>
      <c r="I13" s="713" t="s">
        <v>54</v>
      </c>
      <c r="J13" s="713"/>
      <c r="K13" s="713" t="s">
        <v>54</v>
      </c>
      <c r="L13" s="713"/>
      <c r="M13" s="44"/>
    </row>
    <row r="14" spans="1:13" ht="44.1" customHeight="1">
      <c r="A14" s="38"/>
      <c r="B14" s="694"/>
      <c r="C14" s="695"/>
      <c r="D14" s="42"/>
      <c r="E14" s="43"/>
      <c r="F14" s="717" t="s">
        <v>85</v>
      </c>
      <c r="G14" s="718"/>
      <c r="H14" s="718"/>
      <c r="I14" s="713" t="s">
        <v>54</v>
      </c>
      <c r="J14" s="713"/>
      <c r="K14" s="713" t="s">
        <v>54</v>
      </c>
      <c r="L14" s="713"/>
      <c r="M14" s="44"/>
    </row>
    <row r="15" spans="1:13" ht="44.1" customHeight="1">
      <c r="A15" s="38"/>
      <c r="B15" s="694"/>
      <c r="C15" s="695"/>
      <c r="D15" s="42"/>
      <c r="E15" s="714" t="s">
        <v>59</v>
      </c>
      <c r="F15" s="715"/>
      <c r="G15" s="715"/>
      <c r="H15" s="716"/>
      <c r="I15" s="713" t="s">
        <v>54</v>
      </c>
      <c r="J15" s="713"/>
      <c r="K15" s="713" t="s">
        <v>54</v>
      </c>
      <c r="L15" s="713"/>
      <c r="M15" s="44"/>
    </row>
    <row r="16" spans="1:13" ht="54.75" customHeight="1">
      <c r="A16" s="38"/>
      <c r="B16" s="694"/>
      <c r="C16" s="695"/>
      <c r="D16" s="42"/>
      <c r="E16" s="714" t="s">
        <v>86</v>
      </c>
      <c r="F16" s="715"/>
      <c r="G16" s="715"/>
      <c r="H16" s="716"/>
      <c r="I16" s="741" t="s">
        <v>87</v>
      </c>
      <c r="J16" s="742"/>
      <c r="K16" s="741" t="s">
        <v>87</v>
      </c>
      <c r="L16" s="742"/>
      <c r="M16" s="44"/>
    </row>
    <row r="17" spans="1:13" ht="15" customHeight="1">
      <c r="A17" s="38"/>
      <c r="B17" s="696"/>
      <c r="C17" s="697"/>
      <c r="D17" s="57"/>
      <c r="E17" s="58"/>
      <c r="F17" s="58"/>
      <c r="G17" s="58"/>
      <c r="H17" s="58"/>
      <c r="I17" s="58"/>
      <c r="J17" s="58"/>
      <c r="K17" s="58"/>
      <c r="L17" s="58"/>
      <c r="M17" s="59"/>
    </row>
    <row r="18" spans="1:13" ht="13.5" customHeight="1">
      <c r="A18" s="38"/>
      <c r="B18" s="38"/>
      <c r="C18" s="38"/>
      <c r="D18" s="38"/>
      <c r="E18" s="38"/>
      <c r="F18" s="38"/>
      <c r="G18" s="38"/>
      <c r="H18" s="38"/>
      <c r="I18" s="38"/>
      <c r="J18" s="38"/>
      <c r="K18" s="38"/>
      <c r="L18" s="38"/>
      <c r="M18" s="38"/>
    </row>
    <row r="19" spans="1:13" ht="18.75" customHeight="1">
      <c r="A19" s="38"/>
      <c r="B19" s="60" t="s">
        <v>64</v>
      </c>
      <c r="C19" s="679" t="s">
        <v>65</v>
      </c>
      <c r="D19" s="679"/>
      <c r="E19" s="679"/>
      <c r="F19" s="679"/>
      <c r="G19" s="679"/>
      <c r="H19" s="679"/>
      <c r="I19" s="679"/>
      <c r="J19" s="679"/>
      <c r="K19" s="679"/>
      <c r="L19" s="679"/>
      <c r="M19" s="679"/>
    </row>
    <row r="20" spans="1:13" ht="31.5" customHeight="1">
      <c r="A20" s="38"/>
      <c r="B20" s="60" t="s">
        <v>66</v>
      </c>
      <c r="C20" s="679" t="s">
        <v>88</v>
      </c>
      <c r="D20" s="679"/>
      <c r="E20" s="679"/>
      <c r="F20" s="679"/>
      <c r="G20" s="679"/>
      <c r="H20" s="679"/>
      <c r="I20" s="679"/>
      <c r="J20" s="679"/>
      <c r="K20" s="679"/>
      <c r="L20" s="679"/>
      <c r="M20" s="679"/>
    </row>
    <row r="21" spans="1:13" ht="36" customHeight="1">
      <c r="A21" s="38"/>
      <c r="B21" s="60" t="s">
        <v>67</v>
      </c>
      <c r="C21" s="679" t="s">
        <v>89</v>
      </c>
      <c r="D21" s="679"/>
      <c r="E21" s="679"/>
      <c r="F21" s="679"/>
      <c r="G21" s="679"/>
      <c r="H21" s="679"/>
      <c r="I21" s="679"/>
      <c r="J21" s="679"/>
      <c r="K21" s="679"/>
      <c r="L21" s="679"/>
      <c r="M21" s="679"/>
    </row>
    <row r="22" spans="1:13" ht="48" customHeight="1">
      <c r="A22" s="38"/>
      <c r="B22" s="60" t="s">
        <v>69</v>
      </c>
      <c r="C22" s="679" t="s">
        <v>90</v>
      </c>
      <c r="D22" s="679"/>
      <c r="E22" s="679"/>
      <c r="F22" s="679"/>
      <c r="G22" s="679"/>
      <c r="H22" s="679"/>
      <c r="I22" s="679"/>
      <c r="J22" s="679"/>
      <c r="K22" s="679"/>
      <c r="L22" s="679"/>
      <c r="M22" s="679"/>
    </row>
    <row r="23" spans="1:13" ht="36" customHeight="1">
      <c r="A23" s="38"/>
      <c r="B23" s="60" t="s">
        <v>91</v>
      </c>
      <c r="C23" s="679" t="s">
        <v>609</v>
      </c>
      <c r="D23" s="679"/>
      <c r="E23" s="679"/>
      <c r="F23" s="679"/>
      <c r="G23" s="679"/>
      <c r="H23" s="679"/>
      <c r="I23" s="679"/>
      <c r="J23" s="679"/>
      <c r="K23" s="679"/>
      <c r="L23" s="679"/>
      <c r="M23" s="679"/>
    </row>
    <row r="24" spans="1:13" ht="36.75" customHeight="1">
      <c r="A24" s="38"/>
      <c r="B24" s="60" t="s">
        <v>610</v>
      </c>
      <c r="C24" s="679" t="s">
        <v>92</v>
      </c>
      <c r="D24" s="679"/>
      <c r="E24" s="679"/>
      <c r="F24" s="679"/>
      <c r="G24" s="679"/>
      <c r="H24" s="679"/>
      <c r="I24" s="679"/>
      <c r="J24" s="679"/>
      <c r="K24" s="679"/>
      <c r="L24" s="679"/>
      <c r="M24" s="679"/>
    </row>
    <row r="25" spans="1:13" ht="21.75" customHeight="1">
      <c r="A25" s="38"/>
      <c r="B25" s="60" t="s">
        <v>75</v>
      </c>
      <c r="C25" s="737" t="s">
        <v>611</v>
      </c>
      <c r="D25" s="737"/>
      <c r="E25" s="737"/>
      <c r="F25" s="737"/>
      <c r="G25" s="737"/>
      <c r="H25" s="737"/>
      <c r="I25" s="737"/>
      <c r="J25" s="737"/>
      <c r="K25" s="737"/>
      <c r="L25" s="737"/>
      <c r="M25" s="737"/>
    </row>
    <row r="26" spans="1:13" ht="22.5" customHeight="1">
      <c r="A26" s="38"/>
      <c r="B26" s="60" t="s">
        <v>76</v>
      </c>
      <c r="C26" s="737" t="s">
        <v>93</v>
      </c>
      <c r="D26" s="737"/>
      <c r="E26" s="737"/>
      <c r="F26" s="737"/>
      <c r="G26" s="737"/>
      <c r="H26" s="737"/>
      <c r="I26" s="737"/>
      <c r="J26" s="737"/>
      <c r="K26" s="737"/>
      <c r="L26" s="737"/>
      <c r="M26" s="737"/>
    </row>
    <row r="27" spans="1:13" ht="14.25" customHeight="1">
      <c r="A27" s="38"/>
      <c r="B27" s="60" t="s">
        <v>77</v>
      </c>
      <c r="C27" s="679" t="s">
        <v>95</v>
      </c>
      <c r="D27" s="679"/>
      <c r="E27" s="679"/>
      <c r="F27" s="679"/>
      <c r="G27" s="679"/>
      <c r="H27" s="679"/>
      <c r="I27" s="679"/>
      <c r="J27" s="679"/>
      <c r="K27" s="679"/>
      <c r="L27" s="679"/>
      <c r="M27" s="679"/>
    </row>
    <row r="28" spans="1:13" ht="56.25" customHeight="1">
      <c r="B28" s="61">
        <v>10</v>
      </c>
      <c r="C28" s="737" t="s">
        <v>94</v>
      </c>
      <c r="D28" s="737"/>
      <c r="E28" s="737"/>
      <c r="F28" s="737"/>
      <c r="G28" s="737"/>
      <c r="H28" s="737"/>
      <c r="I28" s="737"/>
      <c r="J28" s="737"/>
      <c r="K28" s="737"/>
      <c r="L28" s="737"/>
      <c r="M28" s="737"/>
    </row>
    <row r="29" spans="1:13">
      <c r="D29" s="4" t="s">
        <v>132</v>
      </c>
    </row>
  </sheetData>
  <mergeCells count="43">
    <mergeCell ref="F13:H13"/>
    <mergeCell ref="I13:J13"/>
    <mergeCell ref="C28:M28"/>
    <mergeCell ref="C22:M22"/>
    <mergeCell ref="C23:M23"/>
    <mergeCell ref="C24:M24"/>
    <mergeCell ref="C25:M25"/>
    <mergeCell ref="C26:M26"/>
    <mergeCell ref="C27:M27"/>
    <mergeCell ref="C21:M21"/>
    <mergeCell ref="F14:H14"/>
    <mergeCell ref="I14:J14"/>
    <mergeCell ref="K14:L14"/>
    <mergeCell ref="E15:H15"/>
    <mergeCell ref="I15:J15"/>
    <mergeCell ref="K15:L15"/>
    <mergeCell ref="E16:H16"/>
    <mergeCell ref="I16:J16"/>
    <mergeCell ref="K16:L16"/>
    <mergeCell ref="C19:M19"/>
    <mergeCell ref="C20:M20"/>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L2:M2"/>
    <mergeCell ref="A3:M3"/>
    <mergeCell ref="B5:C5"/>
    <mergeCell ref="D5:M5"/>
    <mergeCell ref="B6:C6"/>
    <mergeCell ref="D6:M6"/>
  </mergeCells>
  <phoneticPr fontId="1"/>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100" zoomScaleSheetLayoutView="100" workbookViewId="0"/>
  </sheetViews>
  <sheetFormatPr defaultRowHeight="13.5"/>
  <cols>
    <col min="1" max="1" width="2.5" style="4" customWidth="1"/>
    <col min="2" max="2" width="19" style="4" customWidth="1"/>
    <col min="3" max="3" width="4.625" style="4" customWidth="1"/>
    <col min="4" max="4" width="4.375" style="4" customWidth="1"/>
    <col min="5" max="5" width="17.875" style="4" customWidth="1"/>
    <col min="6" max="6" width="4.625" style="4" customWidth="1"/>
    <col min="7" max="7" width="25" style="4" customWidth="1"/>
    <col min="8" max="8" width="4.625" style="4" customWidth="1"/>
    <col min="9" max="9" width="24.25" style="4" customWidth="1"/>
    <col min="10" max="10" width="4.75" style="4" customWidth="1"/>
    <col min="11" max="11" width="2" style="4" customWidth="1"/>
    <col min="12" max="256" width="9" style="4"/>
    <col min="257" max="257" width="3.5" style="4" customWidth="1"/>
    <col min="258" max="258" width="19" style="4" customWidth="1"/>
    <col min="259" max="259" width="4.625" style="4" customWidth="1"/>
    <col min="260" max="260" width="4.375" style="4" customWidth="1"/>
    <col min="261" max="261" width="17.875" style="4" customWidth="1"/>
    <col min="262" max="262" width="4.625" style="4" customWidth="1"/>
    <col min="263" max="263" width="25" style="4" customWidth="1"/>
    <col min="264" max="264" width="4.625" style="4" customWidth="1"/>
    <col min="265" max="265" width="24.25" style="4" customWidth="1"/>
    <col min="266" max="266" width="4.75" style="4" customWidth="1"/>
    <col min="267" max="512" width="9" style="4"/>
    <col min="513" max="513" width="3.5" style="4" customWidth="1"/>
    <col min="514" max="514" width="19" style="4" customWidth="1"/>
    <col min="515" max="515" width="4.625" style="4" customWidth="1"/>
    <col min="516" max="516" width="4.375" style="4" customWidth="1"/>
    <col min="517" max="517" width="17.875" style="4" customWidth="1"/>
    <col min="518" max="518" width="4.625" style="4" customWidth="1"/>
    <col min="519" max="519" width="25" style="4" customWidth="1"/>
    <col min="520" max="520" width="4.625" style="4" customWidth="1"/>
    <col min="521" max="521" width="24.25" style="4" customWidth="1"/>
    <col min="522" max="522" width="4.75" style="4" customWidth="1"/>
    <col min="523" max="768" width="9" style="4"/>
    <col min="769" max="769" width="3.5" style="4" customWidth="1"/>
    <col min="770" max="770" width="19" style="4" customWidth="1"/>
    <col min="771" max="771" width="4.625" style="4" customWidth="1"/>
    <col min="772" max="772" width="4.375" style="4" customWidth="1"/>
    <col min="773" max="773" width="17.875" style="4" customWidth="1"/>
    <col min="774" max="774" width="4.625" style="4" customWidth="1"/>
    <col min="775" max="775" width="25" style="4" customWidth="1"/>
    <col min="776" max="776" width="4.625" style="4" customWidth="1"/>
    <col min="777" max="777" width="24.25" style="4" customWidth="1"/>
    <col min="778" max="778" width="4.75" style="4" customWidth="1"/>
    <col min="779" max="1024" width="9" style="4"/>
    <col min="1025" max="1025" width="3.5" style="4" customWidth="1"/>
    <col min="1026" max="1026" width="19" style="4" customWidth="1"/>
    <col min="1027" max="1027" width="4.625" style="4" customWidth="1"/>
    <col min="1028" max="1028" width="4.375" style="4" customWidth="1"/>
    <col min="1029" max="1029" width="17.875" style="4" customWidth="1"/>
    <col min="1030" max="1030" width="4.625" style="4" customWidth="1"/>
    <col min="1031" max="1031" width="25" style="4" customWidth="1"/>
    <col min="1032" max="1032" width="4.625" style="4" customWidth="1"/>
    <col min="1033" max="1033" width="24.25" style="4" customWidth="1"/>
    <col min="1034" max="1034" width="4.75" style="4" customWidth="1"/>
    <col min="1035" max="1280" width="9" style="4"/>
    <col min="1281" max="1281" width="3.5" style="4" customWidth="1"/>
    <col min="1282" max="1282" width="19" style="4" customWidth="1"/>
    <col min="1283" max="1283" width="4.625" style="4" customWidth="1"/>
    <col min="1284" max="1284" width="4.375" style="4" customWidth="1"/>
    <col min="1285" max="1285" width="17.875" style="4" customWidth="1"/>
    <col min="1286" max="1286" width="4.625" style="4" customWidth="1"/>
    <col min="1287" max="1287" width="25" style="4" customWidth="1"/>
    <col min="1288" max="1288" width="4.625" style="4" customWidth="1"/>
    <col min="1289" max="1289" width="24.25" style="4" customWidth="1"/>
    <col min="1290" max="1290" width="4.75" style="4" customWidth="1"/>
    <col min="1291" max="1536" width="9" style="4"/>
    <col min="1537" max="1537" width="3.5" style="4" customWidth="1"/>
    <col min="1538" max="1538" width="19" style="4" customWidth="1"/>
    <col min="1539" max="1539" width="4.625" style="4" customWidth="1"/>
    <col min="1540" max="1540" width="4.375" style="4" customWidth="1"/>
    <col min="1541" max="1541" width="17.875" style="4" customWidth="1"/>
    <col min="1542" max="1542" width="4.625" style="4" customWidth="1"/>
    <col min="1543" max="1543" width="25" style="4" customWidth="1"/>
    <col min="1544" max="1544" width="4.625" style="4" customWidth="1"/>
    <col min="1545" max="1545" width="24.25" style="4" customWidth="1"/>
    <col min="1546" max="1546" width="4.75" style="4" customWidth="1"/>
    <col min="1547" max="1792" width="9" style="4"/>
    <col min="1793" max="1793" width="3.5" style="4" customWidth="1"/>
    <col min="1794" max="1794" width="19" style="4" customWidth="1"/>
    <col min="1795" max="1795" width="4.625" style="4" customWidth="1"/>
    <col min="1796" max="1796" width="4.375" style="4" customWidth="1"/>
    <col min="1797" max="1797" width="17.875" style="4" customWidth="1"/>
    <col min="1798" max="1798" width="4.625" style="4" customWidth="1"/>
    <col min="1799" max="1799" width="25" style="4" customWidth="1"/>
    <col min="1800" max="1800" width="4.625" style="4" customWidth="1"/>
    <col min="1801" max="1801" width="24.25" style="4" customWidth="1"/>
    <col min="1802" max="1802" width="4.75" style="4" customWidth="1"/>
    <col min="1803" max="2048" width="9" style="4"/>
    <col min="2049" max="2049" width="3.5" style="4" customWidth="1"/>
    <col min="2050" max="2050" width="19" style="4" customWidth="1"/>
    <col min="2051" max="2051" width="4.625" style="4" customWidth="1"/>
    <col min="2052" max="2052" width="4.375" style="4" customWidth="1"/>
    <col min="2053" max="2053" width="17.875" style="4" customWidth="1"/>
    <col min="2054" max="2054" width="4.625" style="4" customWidth="1"/>
    <col min="2055" max="2055" width="25" style="4" customWidth="1"/>
    <col min="2056" max="2056" width="4.625" style="4" customWidth="1"/>
    <col min="2057" max="2057" width="24.25" style="4" customWidth="1"/>
    <col min="2058" max="2058" width="4.75" style="4" customWidth="1"/>
    <col min="2059" max="2304" width="9" style="4"/>
    <col min="2305" max="2305" width="3.5" style="4" customWidth="1"/>
    <col min="2306" max="2306" width="19" style="4" customWidth="1"/>
    <col min="2307" max="2307" width="4.625" style="4" customWidth="1"/>
    <col min="2308" max="2308" width="4.375" style="4" customWidth="1"/>
    <col min="2309" max="2309" width="17.875" style="4" customWidth="1"/>
    <col min="2310" max="2310" width="4.625" style="4" customWidth="1"/>
    <col min="2311" max="2311" width="25" style="4" customWidth="1"/>
    <col min="2312" max="2312" width="4.625" style="4" customWidth="1"/>
    <col min="2313" max="2313" width="24.25" style="4" customWidth="1"/>
    <col min="2314" max="2314" width="4.75" style="4" customWidth="1"/>
    <col min="2315" max="2560" width="9" style="4"/>
    <col min="2561" max="2561" width="3.5" style="4" customWidth="1"/>
    <col min="2562" max="2562" width="19" style="4" customWidth="1"/>
    <col min="2563" max="2563" width="4.625" style="4" customWidth="1"/>
    <col min="2564" max="2564" width="4.375" style="4" customWidth="1"/>
    <col min="2565" max="2565" width="17.875" style="4" customWidth="1"/>
    <col min="2566" max="2566" width="4.625" style="4" customWidth="1"/>
    <col min="2567" max="2567" width="25" style="4" customWidth="1"/>
    <col min="2568" max="2568" width="4.625" style="4" customWidth="1"/>
    <col min="2569" max="2569" width="24.25" style="4" customWidth="1"/>
    <col min="2570" max="2570" width="4.75" style="4" customWidth="1"/>
    <col min="2571" max="2816" width="9" style="4"/>
    <col min="2817" max="2817" width="3.5" style="4" customWidth="1"/>
    <col min="2818" max="2818" width="19" style="4" customWidth="1"/>
    <col min="2819" max="2819" width="4.625" style="4" customWidth="1"/>
    <col min="2820" max="2820" width="4.375" style="4" customWidth="1"/>
    <col min="2821" max="2821" width="17.875" style="4" customWidth="1"/>
    <col min="2822" max="2822" width="4.625" style="4" customWidth="1"/>
    <col min="2823" max="2823" width="25" style="4" customWidth="1"/>
    <col min="2824" max="2824" width="4.625" style="4" customWidth="1"/>
    <col min="2825" max="2825" width="24.25" style="4" customWidth="1"/>
    <col min="2826" max="2826" width="4.75" style="4" customWidth="1"/>
    <col min="2827" max="3072" width="9" style="4"/>
    <col min="3073" max="3073" width="3.5" style="4" customWidth="1"/>
    <col min="3074" max="3074" width="19" style="4" customWidth="1"/>
    <col min="3075" max="3075" width="4.625" style="4" customWidth="1"/>
    <col min="3076" max="3076" width="4.375" style="4" customWidth="1"/>
    <col min="3077" max="3077" width="17.875" style="4" customWidth="1"/>
    <col min="3078" max="3078" width="4.625" style="4" customWidth="1"/>
    <col min="3079" max="3079" width="25" style="4" customWidth="1"/>
    <col min="3080" max="3080" width="4.625" style="4" customWidth="1"/>
    <col min="3081" max="3081" width="24.25" style="4" customWidth="1"/>
    <col min="3082" max="3082" width="4.75" style="4" customWidth="1"/>
    <col min="3083" max="3328" width="9" style="4"/>
    <col min="3329" max="3329" width="3.5" style="4" customWidth="1"/>
    <col min="3330" max="3330" width="19" style="4" customWidth="1"/>
    <col min="3331" max="3331" width="4.625" style="4" customWidth="1"/>
    <col min="3332" max="3332" width="4.375" style="4" customWidth="1"/>
    <col min="3333" max="3333" width="17.875" style="4" customWidth="1"/>
    <col min="3334" max="3334" width="4.625" style="4" customWidth="1"/>
    <col min="3335" max="3335" width="25" style="4" customWidth="1"/>
    <col min="3336" max="3336" width="4.625" style="4" customWidth="1"/>
    <col min="3337" max="3337" width="24.25" style="4" customWidth="1"/>
    <col min="3338" max="3338" width="4.75" style="4" customWidth="1"/>
    <col min="3339" max="3584" width="9" style="4"/>
    <col min="3585" max="3585" width="3.5" style="4" customWidth="1"/>
    <col min="3586" max="3586" width="19" style="4" customWidth="1"/>
    <col min="3587" max="3587" width="4.625" style="4" customWidth="1"/>
    <col min="3588" max="3588" width="4.375" style="4" customWidth="1"/>
    <col min="3589" max="3589" width="17.875" style="4" customWidth="1"/>
    <col min="3590" max="3590" width="4.625" style="4" customWidth="1"/>
    <col min="3591" max="3591" width="25" style="4" customWidth="1"/>
    <col min="3592" max="3592" width="4.625" style="4" customWidth="1"/>
    <col min="3593" max="3593" width="24.25" style="4" customWidth="1"/>
    <col min="3594" max="3594" width="4.75" style="4" customWidth="1"/>
    <col min="3595" max="3840" width="9" style="4"/>
    <col min="3841" max="3841" width="3.5" style="4" customWidth="1"/>
    <col min="3842" max="3842" width="19" style="4" customWidth="1"/>
    <col min="3843" max="3843" width="4.625" style="4" customWidth="1"/>
    <col min="3844" max="3844" width="4.375" style="4" customWidth="1"/>
    <col min="3845" max="3845" width="17.875" style="4" customWidth="1"/>
    <col min="3846" max="3846" width="4.625" style="4" customWidth="1"/>
    <col min="3847" max="3847" width="25" style="4" customWidth="1"/>
    <col min="3848" max="3848" width="4.625" style="4" customWidth="1"/>
    <col min="3849" max="3849" width="24.25" style="4" customWidth="1"/>
    <col min="3850" max="3850" width="4.75" style="4" customWidth="1"/>
    <col min="3851" max="4096" width="9" style="4"/>
    <col min="4097" max="4097" width="3.5" style="4" customWidth="1"/>
    <col min="4098" max="4098" width="19" style="4" customWidth="1"/>
    <col min="4099" max="4099" width="4.625" style="4" customWidth="1"/>
    <col min="4100" max="4100" width="4.375" style="4" customWidth="1"/>
    <col min="4101" max="4101" width="17.875" style="4" customWidth="1"/>
    <col min="4102" max="4102" width="4.625" style="4" customWidth="1"/>
    <col min="4103" max="4103" width="25" style="4" customWidth="1"/>
    <col min="4104" max="4104" width="4.625" style="4" customWidth="1"/>
    <col min="4105" max="4105" width="24.25" style="4" customWidth="1"/>
    <col min="4106" max="4106" width="4.75" style="4" customWidth="1"/>
    <col min="4107" max="4352" width="9" style="4"/>
    <col min="4353" max="4353" width="3.5" style="4" customWidth="1"/>
    <col min="4354" max="4354" width="19" style="4" customWidth="1"/>
    <col min="4355" max="4355" width="4.625" style="4" customWidth="1"/>
    <col min="4356" max="4356" width="4.375" style="4" customWidth="1"/>
    <col min="4357" max="4357" width="17.875" style="4" customWidth="1"/>
    <col min="4358" max="4358" width="4.625" style="4" customWidth="1"/>
    <col min="4359" max="4359" width="25" style="4" customWidth="1"/>
    <col min="4360" max="4360" width="4.625" style="4" customWidth="1"/>
    <col min="4361" max="4361" width="24.25" style="4" customWidth="1"/>
    <col min="4362" max="4362" width="4.75" style="4" customWidth="1"/>
    <col min="4363" max="4608" width="9" style="4"/>
    <col min="4609" max="4609" width="3.5" style="4" customWidth="1"/>
    <col min="4610" max="4610" width="19" style="4" customWidth="1"/>
    <col min="4611" max="4611" width="4.625" style="4" customWidth="1"/>
    <col min="4612" max="4612" width="4.375" style="4" customWidth="1"/>
    <col min="4613" max="4613" width="17.875" style="4" customWidth="1"/>
    <col min="4614" max="4614" width="4.625" style="4" customWidth="1"/>
    <col min="4615" max="4615" width="25" style="4" customWidth="1"/>
    <col min="4616" max="4616" width="4.625" style="4" customWidth="1"/>
    <col min="4617" max="4617" width="24.25" style="4" customWidth="1"/>
    <col min="4618" max="4618" width="4.75" style="4" customWidth="1"/>
    <col min="4619" max="4864" width="9" style="4"/>
    <col min="4865" max="4865" width="3.5" style="4" customWidth="1"/>
    <col min="4866" max="4866" width="19" style="4" customWidth="1"/>
    <col min="4867" max="4867" width="4.625" style="4" customWidth="1"/>
    <col min="4868" max="4868" width="4.375" style="4" customWidth="1"/>
    <col min="4869" max="4869" width="17.875" style="4" customWidth="1"/>
    <col min="4870" max="4870" width="4.625" style="4" customWidth="1"/>
    <col min="4871" max="4871" width="25" style="4" customWidth="1"/>
    <col min="4872" max="4872" width="4.625" style="4" customWidth="1"/>
    <col min="4873" max="4873" width="24.25" style="4" customWidth="1"/>
    <col min="4874" max="4874" width="4.75" style="4" customWidth="1"/>
    <col min="4875" max="5120" width="9" style="4"/>
    <col min="5121" max="5121" width="3.5" style="4" customWidth="1"/>
    <col min="5122" max="5122" width="19" style="4" customWidth="1"/>
    <col min="5123" max="5123" width="4.625" style="4" customWidth="1"/>
    <col min="5124" max="5124" width="4.375" style="4" customWidth="1"/>
    <col min="5125" max="5125" width="17.875" style="4" customWidth="1"/>
    <col min="5126" max="5126" width="4.625" style="4" customWidth="1"/>
    <col min="5127" max="5127" width="25" style="4" customWidth="1"/>
    <col min="5128" max="5128" width="4.625" style="4" customWidth="1"/>
    <col min="5129" max="5129" width="24.25" style="4" customWidth="1"/>
    <col min="5130" max="5130" width="4.75" style="4" customWidth="1"/>
    <col min="5131" max="5376" width="9" style="4"/>
    <col min="5377" max="5377" width="3.5" style="4" customWidth="1"/>
    <col min="5378" max="5378" width="19" style="4" customWidth="1"/>
    <col min="5379" max="5379" width="4.625" style="4" customWidth="1"/>
    <col min="5380" max="5380" width="4.375" style="4" customWidth="1"/>
    <col min="5381" max="5381" width="17.875" style="4" customWidth="1"/>
    <col min="5382" max="5382" width="4.625" style="4" customWidth="1"/>
    <col min="5383" max="5383" width="25" style="4" customWidth="1"/>
    <col min="5384" max="5384" width="4.625" style="4" customWidth="1"/>
    <col min="5385" max="5385" width="24.25" style="4" customWidth="1"/>
    <col min="5386" max="5386" width="4.75" style="4" customWidth="1"/>
    <col min="5387" max="5632" width="9" style="4"/>
    <col min="5633" max="5633" width="3.5" style="4" customWidth="1"/>
    <col min="5634" max="5634" width="19" style="4" customWidth="1"/>
    <col min="5635" max="5635" width="4.625" style="4" customWidth="1"/>
    <col min="5636" max="5636" width="4.375" style="4" customWidth="1"/>
    <col min="5637" max="5637" width="17.875" style="4" customWidth="1"/>
    <col min="5638" max="5638" width="4.625" style="4" customWidth="1"/>
    <col min="5639" max="5639" width="25" style="4" customWidth="1"/>
    <col min="5640" max="5640" width="4.625" style="4" customWidth="1"/>
    <col min="5641" max="5641" width="24.25" style="4" customWidth="1"/>
    <col min="5642" max="5642" width="4.75" style="4" customWidth="1"/>
    <col min="5643" max="5888" width="9" style="4"/>
    <col min="5889" max="5889" width="3.5" style="4" customWidth="1"/>
    <col min="5890" max="5890" width="19" style="4" customWidth="1"/>
    <col min="5891" max="5891" width="4.625" style="4" customWidth="1"/>
    <col min="5892" max="5892" width="4.375" style="4" customWidth="1"/>
    <col min="5893" max="5893" width="17.875" style="4" customWidth="1"/>
    <col min="5894" max="5894" width="4.625" style="4" customWidth="1"/>
    <col min="5895" max="5895" width="25" style="4" customWidth="1"/>
    <col min="5896" max="5896" width="4.625" style="4" customWidth="1"/>
    <col min="5897" max="5897" width="24.25" style="4" customWidth="1"/>
    <col min="5898" max="5898" width="4.75" style="4" customWidth="1"/>
    <col min="5899" max="6144" width="9" style="4"/>
    <col min="6145" max="6145" width="3.5" style="4" customWidth="1"/>
    <col min="6146" max="6146" width="19" style="4" customWidth="1"/>
    <col min="6147" max="6147" width="4.625" style="4" customWidth="1"/>
    <col min="6148" max="6148" width="4.375" style="4" customWidth="1"/>
    <col min="6149" max="6149" width="17.875" style="4" customWidth="1"/>
    <col min="6150" max="6150" width="4.625" style="4" customWidth="1"/>
    <col min="6151" max="6151" width="25" style="4" customWidth="1"/>
    <col min="6152" max="6152" width="4.625" style="4" customWidth="1"/>
    <col min="6153" max="6153" width="24.25" style="4" customWidth="1"/>
    <col min="6154" max="6154" width="4.75" style="4" customWidth="1"/>
    <col min="6155" max="6400" width="9" style="4"/>
    <col min="6401" max="6401" width="3.5" style="4" customWidth="1"/>
    <col min="6402" max="6402" width="19" style="4" customWidth="1"/>
    <col min="6403" max="6403" width="4.625" style="4" customWidth="1"/>
    <col min="6404" max="6404" width="4.375" style="4" customWidth="1"/>
    <col min="6405" max="6405" width="17.875" style="4" customWidth="1"/>
    <col min="6406" max="6406" width="4.625" style="4" customWidth="1"/>
    <col min="6407" max="6407" width="25" style="4" customWidth="1"/>
    <col min="6408" max="6408" width="4.625" style="4" customWidth="1"/>
    <col min="6409" max="6409" width="24.25" style="4" customWidth="1"/>
    <col min="6410" max="6410" width="4.75" style="4" customWidth="1"/>
    <col min="6411" max="6656" width="9" style="4"/>
    <col min="6657" max="6657" width="3.5" style="4" customWidth="1"/>
    <col min="6658" max="6658" width="19" style="4" customWidth="1"/>
    <col min="6659" max="6659" width="4.625" style="4" customWidth="1"/>
    <col min="6660" max="6660" width="4.375" style="4" customWidth="1"/>
    <col min="6661" max="6661" width="17.875" style="4" customWidth="1"/>
    <col min="6662" max="6662" width="4.625" style="4" customWidth="1"/>
    <col min="6663" max="6663" width="25" style="4" customWidth="1"/>
    <col min="6664" max="6664" width="4.625" style="4" customWidth="1"/>
    <col min="6665" max="6665" width="24.25" style="4" customWidth="1"/>
    <col min="6666" max="6666" width="4.75" style="4" customWidth="1"/>
    <col min="6667" max="6912" width="9" style="4"/>
    <col min="6913" max="6913" width="3.5" style="4" customWidth="1"/>
    <col min="6914" max="6914" width="19" style="4" customWidth="1"/>
    <col min="6915" max="6915" width="4.625" style="4" customWidth="1"/>
    <col min="6916" max="6916" width="4.375" style="4" customWidth="1"/>
    <col min="6917" max="6917" width="17.875" style="4" customWidth="1"/>
    <col min="6918" max="6918" width="4.625" style="4" customWidth="1"/>
    <col min="6919" max="6919" width="25" style="4" customWidth="1"/>
    <col min="6920" max="6920" width="4.625" style="4" customWidth="1"/>
    <col min="6921" max="6921" width="24.25" style="4" customWidth="1"/>
    <col min="6922" max="6922" width="4.75" style="4" customWidth="1"/>
    <col min="6923" max="7168" width="9" style="4"/>
    <col min="7169" max="7169" width="3.5" style="4" customWidth="1"/>
    <col min="7170" max="7170" width="19" style="4" customWidth="1"/>
    <col min="7171" max="7171" width="4.625" style="4" customWidth="1"/>
    <col min="7172" max="7172" width="4.375" style="4" customWidth="1"/>
    <col min="7173" max="7173" width="17.875" style="4" customWidth="1"/>
    <col min="7174" max="7174" width="4.625" style="4" customWidth="1"/>
    <col min="7175" max="7175" width="25" style="4" customWidth="1"/>
    <col min="7176" max="7176" width="4.625" style="4" customWidth="1"/>
    <col min="7177" max="7177" width="24.25" style="4" customWidth="1"/>
    <col min="7178" max="7178" width="4.75" style="4" customWidth="1"/>
    <col min="7179" max="7424" width="9" style="4"/>
    <col min="7425" max="7425" width="3.5" style="4" customWidth="1"/>
    <col min="7426" max="7426" width="19" style="4" customWidth="1"/>
    <col min="7427" max="7427" width="4.625" style="4" customWidth="1"/>
    <col min="7428" max="7428" width="4.375" style="4" customWidth="1"/>
    <col min="7429" max="7429" width="17.875" style="4" customWidth="1"/>
    <col min="7430" max="7430" width="4.625" style="4" customWidth="1"/>
    <col min="7431" max="7431" width="25" style="4" customWidth="1"/>
    <col min="7432" max="7432" width="4.625" style="4" customWidth="1"/>
    <col min="7433" max="7433" width="24.25" style="4" customWidth="1"/>
    <col min="7434" max="7434" width="4.75" style="4" customWidth="1"/>
    <col min="7435" max="7680" width="9" style="4"/>
    <col min="7681" max="7681" width="3.5" style="4" customWidth="1"/>
    <col min="7682" max="7682" width="19" style="4" customWidth="1"/>
    <col min="7683" max="7683" width="4.625" style="4" customWidth="1"/>
    <col min="7684" max="7684" width="4.375" style="4" customWidth="1"/>
    <col min="7685" max="7685" width="17.875" style="4" customWidth="1"/>
    <col min="7686" max="7686" width="4.625" style="4" customWidth="1"/>
    <col min="7687" max="7687" width="25" style="4" customWidth="1"/>
    <col min="7688" max="7688" width="4.625" style="4" customWidth="1"/>
    <col min="7689" max="7689" width="24.25" style="4" customWidth="1"/>
    <col min="7690" max="7690" width="4.75" style="4" customWidth="1"/>
    <col min="7691" max="7936" width="9" style="4"/>
    <col min="7937" max="7937" width="3.5" style="4" customWidth="1"/>
    <col min="7938" max="7938" width="19" style="4" customWidth="1"/>
    <col min="7939" max="7939" width="4.625" style="4" customWidth="1"/>
    <col min="7940" max="7940" width="4.375" style="4" customWidth="1"/>
    <col min="7941" max="7941" width="17.875" style="4" customWidth="1"/>
    <col min="7942" max="7942" width="4.625" style="4" customWidth="1"/>
    <col min="7943" max="7943" width="25" style="4" customWidth="1"/>
    <col min="7944" max="7944" width="4.625" style="4" customWidth="1"/>
    <col min="7945" max="7945" width="24.25" style="4" customWidth="1"/>
    <col min="7946" max="7946" width="4.75" style="4" customWidth="1"/>
    <col min="7947" max="8192" width="9" style="4"/>
    <col min="8193" max="8193" width="3.5" style="4" customWidth="1"/>
    <col min="8194" max="8194" width="19" style="4" customWidth="1"/>
    <col min="8195" max="8195" width="4.625" style="4" customWidth="1"/>
    <col min="8196" max="8196" width="4.375" style="4" customWidth="1"/>
    <col min="8197" max="8197" width="17.875" style="4" customWidth="1"/>
    <col min="8198" max="8198" width="4.625" style="4" customWidth="1"/>
    <col min="8199" max="8199" width="25" style="4" customWidth="1"/>
    <col min="8200" max="8200" width="4.625" style="4" customWidth="1"/>
    <col min="8201" max="8201" width="24.25" style="4" customWidth="1"/>
    <col min="8202" max="8202" width="4.75" style="4" customWidth="1"/>
    <col min="8203" max="8448" width="9" style="4"/>
    <col min="8449" max="8449" width="3.5" style="4" customWidth="1"/>
    <col min="8450" max="8450" width="19" style="4" customWidth="1"/>
    <col min="8451" max="8451" width="4.625" style="4" customWidth="1"/>
    <col min="8452" max="8452" width="4.375" style="4" customWidth="1"/>
    <col min="8453" max="8453" width="17.875" style="4" customWidth="1"/>
    <col min="8454" max="8454" width="4.625" style="4" customWidth="1"/>
    <col min="8455" max="8455" width="25" style="4" customWidth="1"/>
    <col min="8456" max="8456" width="4.625" style="4" customWidth="1"/>
    <col min="8457" max="8457" width="24.25" style="4" customWidth="1"/>
    <col min="8458" max="8458" width="4.75" style="4" customWidth="1"/>
    <col min="8459" max="8704" width="9" style="4"/>
    <col min="8705" max="8705" width="3.5" style="4" customWidth="1"/>
    <col min="8706" max="8706" width="19" style="4" customWidth="1"/>
    <col min="8707" max="8707" width="4.625" style="4" customWidth="1"/>
    <col min="8708" max="8708" width="4.375" style="4" customWidth="1"/>
    <col min="8709" max="8709" width="17.875" style="4" customWidth="1"/>
    <col min="8710" max="8710" width="4.625" style="4" customWidth="1"/>
    <col min="8711" max="8711" width="25" style="4" customWidth="1"/>
    <col min="8712" max="8712" width="4.625" style="4" customWidth="1"/>
    <col min="8713" max="8713" width="24.25" style="4" customWidth="1"/>
    <col min="8714" max="8714" width="4.75" style="4" customWidth="1"/>
    <col min="8715" max="8960" width="9" style="4"/>
    <col min="8961" max="8961" width="3.5" style="4" customWidth="1"/>
    <col min="8962" max="8962" width="19" style="4" customWidth="1"/>
    <col min="8963" max="8963" width="4.625" style="4" customWidth="1"/>
    <col min="8964" max="8964" width="4.375" style="4" customWidth="1"/>
    <col min="8965" max="8965" width="17.875" style="4" customWidth="1"/>
    <col min="8966" max="8966" width="4.625" style="4" customWidth="1"/>
    <col min="8967" max="8967" width="25" style="4" customWidth="1"/>
    <col min="8968" max="8968" width="4.625" style="4" customWidth="1"/>
    <col min="8969" max="8969" width="24.25" style="4" customWidth="1"/>
    <col min="8970" max="8970" width="4.75" style="4" customWidth="1"/>
    <col min="8971" max="9216" width="9" style="4"/>
    <col min="9217" max="9217" width="3.5" style="4" customWidth="1"/>
    <col min="9218" max="9218" width="19" style="4" customWidth="1"/>
    <col min="9219" max="9219" width="4.625" style="4" customWidth="1"/>
    <col min="9220" max="9220" width="4.375" style="4" customWidth="1"/>
    <col min="9221" max="9221" width="17.875" style="4" customWidth="1"/>
    <col min="9222" max="9222" width="4.625" style="4" customWidth="1"/>
    <col min="9223" max="9223" width="25" style="4" customWidth="1"/>
    <col min="9224" max="9224" width="4.625" style="4" customWidth="1"/>
    <col min="9225" max="9225" width="24.25" style="4" customWidth="1"/>
    <col min="9226" max="9226" width="4.75" style="4" customWidth="1"/>
    <col min="9227" max="9472" width="9" style="4"/>
    <col min="9473" max="9473" width="3.5" style="4" customWidth="1"/>
    <col min="9474" max="9474" width="19" style="4" customWidth="1"/>
    <col min="9475" max="9475" width="4.625" style="4" customWidth="1"/>
    <col min="9476" max="9476" width="4.375" style="4" customWidth="1"/>
    <col min="9477" max="9477" width="17.875" style="4" customWidth="1"/>
    <col min="9478" max="9478" width="4.625" style="4" customWidth="1"/>
    <col min="9479" max="9479" width="25" style="4" customWidth="1"/>
    <col min="9480" max="9480" width="4.625" style="4" customWidth="1"/>
    <col min="9481" max="9481" width="24.25" style="4" customWidth="1"/>
    <col min="9482" max="9482" width="4.75" style="4" customWidth="1"/>
    <col min="9483" max="9728" width="9" style="4"/>
    <col min="9729" max="9729" width="3.5" style="4" customWidth="1"/>
    <col min="9730" max="9730" width="19" style="4" customWidth="1"/>
    <col min="9731" max="9731" width="4.625" style="4" customWidth="1"/>
    <col min="9732" max="9732" width="4.375" style="4" customWidth="1"/>
    <col min="9733" max="9733" width="17.875" style="4" customWidth="1"/>
    <col min="9734" max="9734" width="4.625" style="4" customWidth="1"/>
    <col min="9735" max="9735" width="25" style="4" customWidth="1"/>
    <col min="9736" max="9736" width="4.625" style="4" customWidth="1"/>
    <col min="9737" max="9737" width="24.25" style="4" customWidth="1"/>
    <col min="9738" max="9738" width="4.75" style="4" customWidth="1"/>
    <col min="9739" max="9984" width="9" style="4"/>
    <col min="9985" max="9985" width="3.5" style="4" customWidth="1"/>
    <col min="9986" max="9986" width="19" style="4" customWidth="1"/>
    <col min="9987" max="9987" width="4.625" style="4" customWidth="1"/>
    <col min="9988" max="9988" width="4.375" style="4" customWidth="1"/>
    <col min="9989" max="9989" width="17.875" style="4" customWidth="1"/>
    <col min="9990" max="9990" width="4.625" style="4" customWidth="1"/>
    <col min="9991" max="9991" width="25" style="4" customWidth="1"/>
    <col min="9992" max="9992" width="4.625" style="4" customWidth="1"/>
    <col min="9993" max="9993" width="24.25" style="4" customWidth="1"/>
    <col min="9994" max="9994" width="4.75" style="4" customWidth="1"/>
    <col min="9995" max="10240" width="9" style="4"/>
    <col min="10241" max="10241" width="3.5" style="4" customWidth="1"/>
    <col min="10242" max="10242" width="19" style="4" customWidth="1"/>
    <col min="10243" max="10243" width="4.625" style="4" customWidth="1"/>
    <col min="10244" max="10244" width="4.375" style="4" customWidth="1"/>
    <col min="10245" max="10245" width="17.875" style="4" customWidth="1"/>
    <col min="10246" max="10246" width="4.625" style="4" customWidth="1"/>
    <col min="10247" max="10247" width="25" style="4" customWidth="1"/>
    <col min="10248" max="10248" width="4.625" style="4" customWidth="1"/>
    <col min="10249" max="10249" width="24.25" style="4" customWidth="1"/>
    <col min="10250" max="10250" width="4.75" style="4" customWidth="1"/>
    <col min="10251" max="10496" width="9" style="4"/>
    <col min="10497" max="10497" width="3.5" style="4" customWidth="1"/>
    <col min="10498" max="10498" width="19" style="4" customWidth="1"/>
    <col min="10499" max="10499" width="4.625" style="4" customWidth="1"/>
    <col min="10500" max="10500" width="4.375" style="4" customWidth="1"/>
    <col min="10501" max="10501" width="17.875" style="4" customWidth="1"/>
    <col min="10502" max="10502" width="4.625" style="4" customWidth="1"/>
    <col min="10503" max="10503" width="25" style="4" customWidth="1"/>
    <col min="10504" max="10504" width="4.625" style="4" customWidth="1"/>
    <col min="10505" max="10505" width="24.25" style="4" customWidth="1"/>
    <col min="10506" max="10506" width="4.75" style="4" customWidth="1"/>
    <col min="10507" max="10752" width="9" style="4"/>
    <col min="10753" max="10753" width="3.5" style="4" customWidth="1"/>
    <col min="10754" max="10754" width="19" style="4" customWidth="1"/>
    <col min="10755" max="10755" width="4.625" style="4" customWidth="1"/>
    <col min="10756" max="10756" width="4.375" style="4" customWidth="1"/>
    <col min="10757" max="10757" width="17.875" style="4" customWidth="1"/>
    <col min="10758" max="10758" width="4.625" style="4" customWidth="1"/>
    <col min="10759" max="10759" width="25" style="4" customWidth="1"/>
    <col min="10760" max="10760" width="4.625" style="4" customWidth="1"/>
    <col min="10761" max="10761" width="24.25" style="4" customWidth="1"/>
    <col min="10762" max="10762" width="4.75" style="4" customWidth="1"/>
    <col min="10763" max="11008" width="9" style="4"/>
    <col min="11009" max="11009" width="3.5" style="4" customWidth="1"/>
    <col min="11010" max="11010" width="19" style="4" customWidth="1"/>
    <col min="11011" max="11011" width="4.625" style="4" customWidth="1"/>
    <col min="11012" max="11012" width="4.375" style="4" customWidth="1"/>
    <col min="11013" max="11013" width="17.875" style="4" customWidth="1"/>
    <col min="11014" max="11014" width="4.625" style="4" customWidth="1"/>
    <col min="11015" max="11015" width="25" style="4" customWidth="1"/>
    <col min="11016" max="11016" width="4.625" style="4" customWidth="1"/>
    <col min="11017" max="11017" width="24.25" style="4" customWidth="1"/>
    <col min="11018" max="11018" width="4.75" style="4" customWidth="1"/>
    <col min="11019" max="11264" width="9" style="4"/>
    <col min="11265" max="11265" width="3.5" style="4" customWidth="1"/>
    <col min="11266" max="11266" width="19" style="4" customWidth="1"/>
    <col min="11267" max="11267" width="4.625" style="4" customWidth="1"/>
    <col min="11268" max="11268" width="4.375" style="4" customWidth="1"/>
    <col min="11269" max="11269" width="17.875" style="4" customWidth="1"/>
    <col min="11270" max="11270" width="4.625" style="4" customWidth="1"/>
    <col min="11271" max="11271" width="25" style="4" customWidth="1"/>
    <col min="11272" max="11272" width="4.625" style="4" customWidth="1"/>
    <col min="11273" max="11273" width="24.25" style="4" customWidth="1"/>
    <col min="11274" max="11274" width="4.75" style="4" customWidth="1"/>
    <col min="11275" max="11520" width="9" style="4"/>
    <col min="11521" max="11521" width="3.5" style="4" customWidth="1"/>
    <col min="11522" max="11522" width="19" style="4" customWidth="1"/>
    <col min="11523" max="11523" width="4.625" style="4" customWidth="1"/>
    <col min="11524" max="11524" width="4.375" style="4" customWidth="1"/>
    <col min="11525" max="11525" width="17.875" style="4" customWidth="1"/>
    <col min="11526" max="11526" width="4.625" style="4" customWidth="1"/>
    <col min="11527" max="11527" width="25" style="4" customWidth="1"/>
    <col min="11528" max="11528" width="4.625" style="4" customWidth="1"/>
    <col min="11529" max="11529" width="24.25" style="4" customWidth="1"/>
    <col min="11530" max="11530" width="4.75" style="4" customWidth="1"/>
    <col min="11531" max="11776" width="9" style="4"/>
    <col min="11777" max="11777" width="3.5" style="4" customWidth="1"/>
    <col min="11778" max="11778" width="19" style="4" customWidth="1"/>
    <col min="11779" max="11779" width="4.625" style="4" customWidth="1"/>
    <col min="11780" max="11780" width="4.375" style="4" customWidth="1"/>
    <col min="11781" max="11781" width="17.875" style="4" customWidth="1"/>
    <col min="11782" max="11782" width="4.625" style="4" customWidth="1"/>
    <col min="11783" max="11783" width="25" style="4" customWidth="1"/>
    <col min="11784" max="11784" width="4.625" style="4" customWidth="1"/>
    <col min="11785" max="11785" width="24.25" style="4" customWidth="1"/>
    <col min="11786" max="11786" width="4.75" style="4" customWidth="1"/>
    <col min="11787" max="12032" width="9" style="4"/>
    <col min="12033" max="12033" width="3.5" style="4" customWidth="1"/>
    <col min="12034" max="12034" width="19" style="4" customWidth="1"/>
    <col min="12035" max="12035" width="4.625" style="4" customWidth="1"/>
    <col min="12036" max="12036" width="4.375" style="4" customWidth="1"/>
    <col min="12037" max="12037" width="17.875" style="4" customWidth="1"/>
    <col min="12038" max="12038" width="4.625" style="4" customWidth="1"/>
    <col min="12039" max="12039" width="25" style="4" customWidth="1"/>
    <col min="12040" max="12040" width="4.625" style="4" customWidth="1"/>
    <col min="12041" max="12041" width="24.25" style="4" customWidth="1"/>
    <col min="12042" max="12042" width="4.75" style="4" customWidth="1"/>
    <col min="12043" max="12288" width="9" style="4"/>
    <col min="12289" max="12289" width="3.5" style="4" customWidth="1"/>
    <col min="12290" max="12290" width="19" style="4" customWidth="1"/>
    <col min="12291" max="12291" width="4.625" style="4" customWidth="1"/>
    <col min="12292" max="12292" width="4.375" style="4" customWidth="1"/>
    <col min="12293" max="12293" width="17.875" style="4" customWidth="1"/>
    <col min="12294" max="12294" width="4.625" style="4" customWidth="1"/>
    <col min="12295" max="12295" width="25" style="4" customWidth="1"/>
    <col min="12296" max="12296" width="4.625" style="4" customWidth="1"/>
    <col min="12297" max="12297" width="24.25" style="4" customWidth="1"/>
    <col min="12298" max="12298" width="4.75" style="4" customWidth="1"/>
    <col min="12299" max="12544" width="9" style="4"/>
    <col min="12545" max="12545" width="3.5" style="4" customWidth="1"/>
    <col min="12546" max="12546" width="19" style="4" customWidth="1"/>
    <col min="12547" max="12547" width="4.625" style="4" customWidth="1"/>
    <col min="12548" max="12548" width="4.375" style="4" customWidth="1"/>
    <col min="12549" max="12549" width="17.875" style="4" customWidth="1"/>
    <col min="12550" max="12550" width="4.625" style="4" customWidth="1"/>
    <col min="12551" max="12551" width="25" style="4" customWidth="1"/>
    <col min="12552" max="12552" width="4.625" style="4" customWidth="1"/>
    <col min="12553" max="12553" width="24.25" style="4" customWidth="1"/>
    <col min="12554" max="12554" width="4.75" style="4" customWidth="1"/>
    <col min="12555" max="12800" width="9" style="4"/>
    <col min="12801" max="12801" width="3.5" style="4" customWidth="1"/>
    <col min="12802" max="12802" width="19" style="4" customWidth="1"/>
    <col min="12803" max="12803" width="4.625" style="4" customWidth="1"/>
    <col min="12804" max="12804" width="4.375" style="4" customWidth="1"/>
    <col min="12805" max="12805" width="17.875" style="4" customWidth="1"/>
    <col min="12806" max="12806" width="4.625" style="4" customWidth="1"/>
    <col min="12807" max="12807" width="25" style="4" customWidth="1"/>
    <col min="12808" max="12808" width="4.625" style="4" customWidth="1"/>
    <col min="12809" max="12809" width="24.25" style="4" customWidth="1"/>
    <col min="12810" max="12810" width="4.75" style="4" customWidth="1"/>
    <col min="12811" max="13056" width="9" style="4"/>
    <col min="13057" max="13057" width="3.5" style="4" customWidth="1"/>
    <col min="13058" max="13058" width="19" style="4" customWidth="1"/>
    <col min="13059" max="13059" width="4.625" style="4" customWidth="1"/>
    <col min="13060" max="13060" width="4.375" style="4" customWidth="1"/>
    <col min="13061" max="13061" width="17.875" style="4" customWidth="1"/>
    <col min="13062" max="13062" width="4.625" style="4" customWidth="1"/>
    <col min="13063" max="13063" width="25" style="4" customWidth="1"/>
    <col min="13064" max="13064" width="4.625" style="4" customWidth="1"/>
    <col min="13065" max="13065" width="24.25" style="4" customWidth="1"/>
    <col min="13066" max="13066" width="4.75" style="4" customWidth="1"/>
    <col min="13067" max="13312" width="9" style="4"/>
    <col min="13313" max="13313" width="3.5" style="4" customWidth="1"/>
    <col min="13314" max="13314" width="19" style="4" customWidth="1"/>
    <col min="13315" max="13315" width="4.625" style="4" customWidth="1"/>
    <col min="13316" max="13316" width="4.375" style="4" customWidth="1"/>
    <col min="13317" max="13317" width="17.875" style="4" customWidth="1"/>
    <col min="13318" max="13318" width="4.625" style="4" customWidth="1"/>
    <col min="13319" max="13319" width="25" style="4" customWidth="1"/>
    <col min="13320" max="13320" width="4.625" style="4" customWidth="1"/>
    <col min="13321" max="13321" width="24.25" style="4" customWidth="1"/>
    <col min="13322" max="13322" width="4.75" style="4" customWidth="1"/>
    <col min="13323" max="13568" width="9" style="4"/>
    <col min="13569" max="13569" width="3.5" style="4" customWidth="1"/>
    <col min="13570" max="13570" width="19" style="4" customWidth="1"/>
    <col min="13571" max="13571" width="4.625" style="4" customWidth="1"/>
    <col min="13572" max="13572" width="4.375" style="4" customWidth="1"/>
    <col min="13573" max="13573" width="17.875" style="4" customWidth="1"/>
    <col min="13574" max="13574" width="4.625" style="4" customWidth="1"/>
    <col min="13575" max="13575" width="25" style="4" customWidth="1"/>
    <col min="13576" max="13576" width="4.625" style="4" customWidth="1"/>
    <col min="13577" max="13577" width="24.25" style="4" customWidth="1"/>
    <col min="13578" max="13578" width="4.75" style="4" customWidth="1"/>
    <col min="13579" max="13824" width="9" style="4"/>
    <col min="13825" max="13825" width="3.5" style="4" customWidth="1"/>
    <col min="13826" max="13826" width="19" style="4" customWidth="1"/>
    <col min="13827" max="13827" width="4.625" style="4" customWidth="1"/>
    <col min="13828" max="13828" width="4.375" style="4" customWidth="1"/>
    <col min="13829" max="13829" width="17.875" style="4" customWidth="1"/>
    <col min="13830" max="13830" width="4.625" style="4" customWidth="1"/>
    <col min="13831" max="13831" width="25" style="4" customWidth="1"/>
    <col min="13832" max="13832" width="4.625" style="4" customWidth="1"/>
    <col min="13833" max="13833" width="24.25" style="4" customWidth="1"/>
    <col min="13834" max="13834" width="4.75" style="4" customWidth="1"/>
    <col min="13835" max="14080" width="9" style="4"/>
    <col min="14081" max="14081" width="3.5" style="4" customWidth="1"/>
    <col min="14082" max="14082" width="19" style="4" customWidth="1"/>
    <col min="14083" max="14083" width="4.625" style="4" customWidth="1"/>
    <col min="14084" max="14084" width="4.375" style="4" customWidth="1"/>
    <col min="14085" max="14085" width="17.875" style="4" customWidth="1"/>
    <col min="14086" max="14086" width="4.625" style="4" customWidth="1"/>
    <col min="14087" max="14087" width="25" style="4" customWidth="1"/>
    <col min="14088" max="14088" width="4.625" style="4" customWidth="1"/>
    <col min="14089" max="14089" width="24.25" style="4" customWidth="1"/>
    <col min="14090" max="14090" width="4.75" style="4" customWidth="1"/>
    <col min="14091" max="14336" width="9" style="4"/>
    <col min="14337" max="14337" width="3.5" style="4" customWidth="1"/>
    <col min="14338" max="14338" width="19" style="4" customWidth="1"/>
    <col min="14339" max="14339" width="4.625" style="4" customWidth="1"/>
    <col min="14340" max="14340" width="4.375" style="4" customWidth="1"/>
    <col min="14341" max="14341" width="17.875" style="4" customWidth="1"/>
    <col min="14342" max="14342" width="4.625" style="4" customWidth="1"/>
    <col min="14343" max="14343" width="25" style="4" customWidth="1"/>
    <col min="14344" max="14344" width="4.625" style="4" customWidth="1"/>
    <col min="14345" max="14345" width="24.25" style="4" customWidth="1"/>
    <col min="14346" max="14346" width="4.75" style="4" customWidth="1"/>
    <col min="14347" max="14592" width="9" style="4"/>
    <col min="14593" max="14593" width="3.5" style="4" customWidth="1"/>
    <col min="14594" max="14594" width="19" style="4" customWidth="1"/>
    <col min="14595" max="14595" width="4.625" style="4" customWidth="1"/>
    <col min="14596" max="14596" width="4.375" style="4" customWidth="1"/>
    <col min="14597" max="14597" width="17.875" style="4" customWidth="1"/>
    <col min="14598" max="14598" width="4.625" style="4" customWidth="1"/>
    <col min="14599" max="14599" width="25" style="4" customWidth="1"/>
    <col min="14600" max="14600" width="4.625" style="4" customWidth="1"/>
    <col min="14601" max="14601" width="24.25" style="4" customWidth="1"/>
    <col min="14602" max="14602" width="4.75" style="4" customWidth="1"/>
    <col min="14603" max="14848" width="9" style="4"/>
    <col min="14849" max="14849" width="3.5" style="4" customWidth="1"/>
    <col min="14850" max="14850" width="19" style="4" customWidth="1"/>
    <col min="14851" max="14851" width="4.625" style="4" customWidth="1"/>
    <col min="14852" max="14852" width="4.375" style="4" customWidth="1"/>
    <col min="14853" max="14853" width="17.875" style="4" customWidth="1"/>
    <col min="14854" max="14854" width="4.625" style="4" customWidth="1"/>
    <col min="14855" max="14855" width="25" style="4" customWidth="1"/>
    <col min="14856" max="14856" width="4.625" style="4" customWidth="1"/>
    <col min="14857" max="14857" width="24.25" style="4" customWidth="1"/>
    <col min="14858" max="14858" width="4.75" style="4" customWidth="1"/>
    <col min="14859" max="15104" width="9" style="4"/>
    <col min="15105" max="15105" width="3.5" style="4" customWidth="1"/>
    <col min="15106" max="15106" width="19" style="4" customWidth="1"/>
    <col min="15107" max="15107" width="4.625" style="4" customWidth="1"/>
    <col min="15108" max="15108" width="4.375" style="4" customWidth="1"/>
    <col min="15109" max="15109" width="17.875" style="4" customWidth="1"/>
    <col min="15110" max="15110" width="4.625" style="4" customWidth="1"/>
    <col min="15111" max="15111" width="25" style="4" customWidth="1"/>
    <col min="15112" max="15112" width="4.625" style="4" customWidth="1"/>
    <col min="15113" max="15113" width="24.25" style="4" customWidth="1"/>
    <col min="15114" max="15114" width="4.75" style="4" customWidth="1"/>
    <col min="15115" max="15360" width="9" style="4"/>
    <col min="15361" max="15361" width="3.5" style="4" customWidth="1"/>
    <col min="15362" max="15362" width="19" style="4" customWidth="1"/>
    <col min="15363" max="15363" width="4.625" style="4" customWidth="1"/>
    <col min="15364" max="15364" width="4.375" style="4" customWidth="1"/>
    <col min="15365" max="15365" width="17.875" style="4" customWidth="1"/>
    <col min="15366" max="15366" width="4.625" style="4" customWidth="1"/>
    <col min="15367" max="15367" width="25" style="4" customWidth="1"/>
    <col min="15368" max="15368" width="4.625" style="4" customWidth="1"/>
    <col min="15369" max="15369" width="24.25" style="4" customWidth="1"/>
    <col min="15370" max="15370" width="4.75" style="4" customWidth="1"/>
    <col min="15371" max="15616" width="9" style="4"/>
    <col min="15617" max="15617" width="3.5" style="4" customWidth="1"/>
    <col min="15618" max="15618" width="19" style="4" customWidth="1"/>
    <col min="15619" max="15619" width="4.625" style="4" customWidth="1"/>
    <col min="15620" max="15620" width="4.375" style="4" customWidth="1"/>
    <col min="15621" max="15621" width="17.875" style="4" customWidth="1"/>
    <col min="15622" max="15622" width="4.625" style="4" customWidth="1"/>
    <col min="15623" max="15623" width="25" style="4" customWidth="1"/>
    <col min="15624" max="15624" width="4.625" style="4" customWidth="1"/>
    <col min="15625" max="15625" width="24.25" style="4" customWidth="1"/>
    <col min="15626" max="15626" width="4.75" style="4" customWidth="1"/>
    <col min="15627" max="15872" width="9" style="4"/>
    <col min="15873" max="15873" width="3.5" style="4" customWidth="1"/>
    <col min="15874" max="15874" width="19" style="4" customWidth="1"/>
    <col min="15875" max="15875" width="4.625" style="4" customWidth="1"/>
    <col min="15876" max="15876" width="4.375" style="4" customWidth="1"/>
    <col min="15877" max="15877" width="17.875" style="4" customWidth="1"/>
    <col min="15878" max="15878" width="4.625" style="4" customWidth="1"/>
    <col min="15879" max="15879" width="25" style="4" customWidth="1"/>
    <col min="15880" max="15880" width="4.625" style="4" customWidth="1"/>
    <col min="15881" max="15881" width="24.25" style="4" customWidth="1"/>
    <col min="15882" max="15882" width="4.75" style="4" customWidth="1"/>
    <col min="15883" max="16128" width="9" style="4"/>
    <col min="16129" max="16129" width="3.5" style="4" customWidth="1"/>
    <col min="16130" max="16130" width="19" style="4" customWidth="1"/>
    <col min="16131" max="16131" width="4.625" style="4" customWidth="1"/>
    <col min="16132" max="16132" width="4.375" style="4" customWidth="1"/>
    <col min="16133" max="16133" width="17.875" style="4" customWidth="1"/>
    <col min="16134" max="16134" width="4.625" style="4" customWidth="1"/>
    <col min="16135" max="16135" width="25" style="4" customWidth="1"/>
    <col min="16136" max="16136" width="4.625" style="4" customWidth="1"/>
    <col min="16137" max="16137" width="24.25" style="4" customWidth="1"/>
    <col min="16138" max="16138" width="4.75" style="4" customWidth="1"/>
    <col min="16139" max="16384" width="9" style="4"/>
  </cols>
  <sheetData>
    <row r="1" spans="1:10" ht="11.25" customHeight="1">
      <c r="A1" s="11"/>
      <c r="I1" s="5"/>
    </row>
    <row r="2" spans="1:10" ht="18" customHeight="1">
      <c r="A2" s="14"/>
      <c r="B2" s="3"/>
      <c r="C2" s="38"/>
      <c r="D2" s="38"/>
      <c r="E2" s="38"/>
      <c r="F2" s="38"/>
      <c r="G2" s="38"/>
      <c r="H2" s="38"/>
      <c r="I2" s="681" t="s">
        <v>39</v>
      </c>
      <c r="J2" s="681"/>
    </row>
    <row r="3" spans="1:10" ht="26.25" customHeight="1">
      <c r="A3" s="682" t="s">
        <v>96</v>
      </c>
      <c r="B3" s="682"/>
      <c r="C3" s="682"/>
      <c r="D3" s="682"/>
      <c r="E3" s="682"/>
      <c r="F3" s="682"/>
      <c r="G3" s="682"/>
      <c r="H3" s="682"/>
      <c r="I3" s="682"/>
      <c r="J3" s="682"/>
    </row>
    <row r="4" spans="1:10" ht="11.25" customHeight="1">
      <c r="A4" s="19"/>
      <c r="B4" s="19"/>
      <c r="C4" s="19"/>
      <c r="D4" s="19"/>
      <c r="E4" s="19"/>
      <c r="F4" s="19"/>
      <c r="G4" s="19"/>
      <c r="H4" s="19"/>
      <c r="I4" s="19"/>
      <c r="J4" s="19"/>
    </row>
    <row r="5" spans="1:10" ht="23.25" customHeight="1">
      <c r="A5" s="19"/>
      <c r="B5" s="24" t="s">
        <v>17</v>
      </c>
      <c r="C5" s="708"/>
      <c r="D5" s="690"/>
      <c r="E5" s="690"/>
      <c r="F5" s="690"/>
      <c r="G5" s="690"/>
      <c r="H5" s="690"/>
      <c r="I5" s="690"/>
      <c r="J5" s="676"/>
    </row>
    <row r="6" spans="1:10" ht="23.25" customHeight="1">
      <c r="A6" s="19"/>
      <c r="B6" s="21" t="s">
        <v>3</v>
      </c>
      <c r="C6" s="21" t="s">
        <v>133</v>
      </c>
      <c r="D6" s="701" t="s">
        <v>97</v>
      </c>
      <c r="E6" s="701"/>
      <c r="F6" s="32" t="s">
        <v>134</v>
      </c>
      <c r="G6" s="32" t="s">
        <v>98</v>
      </c>
      <c r="H6" s="32" t="s">
        <v>99</v>
      </c>
      <c r="I6" s="48" t="s">
        <v>100</v>
      </c>
      <c r="J6" s="33"/>
    </row>
    <row r="7" spans="1:10" ht="23.25" customHeight="1">
      <c r="A7" s="38"/>
      <c r="B7" s="22" t="s">
        <v>20</v>
      </c>
      <c r="C7" s="749" t="s">
        <v>43</v>
      </c>
      <c r="D7" s="750"/>
      <c r="E7" s="750"/>
      <c r="F7" s="750"/>
      <c r="G7" s="750"/>
      <c r="H7" s="750"/>
      <c r="I7" s="750"/>
      <c r="J7" s="691"/>
    </row>
    <row r="8" spans="1:10" ht="18.75" customHeight="1">
      <c r="A8" s="38"/>
      <c r="B8" s="669" t="s">
        <v>101</v>
      </c>
      <c r="C8" s="39"/>
      <c r="D8" s="40"/>
      <c r="E8" s="40"/>
      <c r="F8" s="40"/>
      <c r="G8" s="40"/>
      <c r="H8" s="40"/>
      <c r="I8" s="40"/>
      <c r="J8" s="41"/>
    </row>
    <row r="9" spans="1:10" ht="23.25" customHeight="1">
      <c r="A9" s="38"/>
      <c r="B9" s="746"/>
      <c r="C9" s="42"/>
      <c r="D9" s="676"/>
      <c r="E9" s="676"/>
      <c r="F9" s="709" t="s">
        <v>53</v>
      </c>
      <c r="G9" s="709"/>
      <c r="H9" s="709" t="s">
        <v>47</v>
      </c>
      <c r="I9" s="709"/>
      <c r="J9" s="44"/>
    </row>
    <row r="10" spans="1:10" ht="23.25" customHeight="1">
      <c r="A10" s="38"/>
      <c r="B10" s="746"/>
      <c r="C10" s="42"/>
      <c r="D10" s="747" t="s">
        <v>102</v>
      </c>
      <c r="E10" s="747"/>
      <c r="F10" s="713" t="s">
        <v>54</v>
      </c>
      <c r="G10" s="713"/>
      <c r="H10" s="713" t="s">
        <v>54</v>
      </c>
      <c r="I10" s="713"/>
      <c r="J10" s="44"/>
    </row>
    <row r="11" spans="1:10" ht="59.25" customHeight="1">
      <c r="A11" s="38"/>
      <c r="B11" s="746"/>
      <c r="C11" s="42"/>
      <c r="D11" s="748" t="s">
        <v>103</v>
      </c>
      <c r="E11" s="748"/>
      <c r="F11" s="713" t="s">
        <v>54</v>
      </c>
      <c r="G11" s="713"/>
      <c r="H11" s="713" t="s">
        <v>54</v>
      </c>
      <c r="I11" s="713"/>
      <c r="J11" s="44"/>
    </row>
    <row r="12" spans="1:10" ht="30.75" customHeight="1">
      <c r="A12" s="38"/>
      <c r="B12" s="746"/>
      <c r="C12" s="42"/>
      <c r="D12" s="755" t="s">
        <v>104</v>
      </c>
      <c r="E12" s="755"/>
      <c r="F12" s="751" t="s">
        <v>54</v>
      </c>
      <c r="G12" s="751"/>
      <c r="H12" s="751" t="s">
        <v>54</v>
      </c>
      <c r="I12" s="751"/>
      <c r="J12" s="44"/>
    </row>
    <row r="13" spans="1:10" ht="30.75" customHeight="1">
      <c r="A13" s="38"/>
      <c r="B13" s="746"/>
      <c r="C13" s="42"/>
      <c r="D13" s="62"/>
      <c r="E13" s="63" t="s">
        <v>105</v>
      </c>
      <c r="F13" s="751" t="s">
        <v>54</v>
      </c>
      <c r="G13" s="751"/>
      <c r="H13" s="751" t="s">
        <v>54</v>
      </c>
      <c r="I13" s="751"/>
      <c r="J13" s="44"/>
    </row>
    <row r="14" spans="1:10" ht="30.75" customHeight="1">
      <c r="A14" s="38"/>
      <c r="B14" s="746"/>
      <c r="C14" s="42"/>
      <c r="D14" s="62"/>
      <c r="E14" s="64" t="s">
        <v>106</v>
      </c>
      <c r="F14" s="752" t="s">
        <v>54</v>
      </c>
      <c r="G14" s="753"/>
      <c r="H14" s="754" t="s">
        <v>54</v>
      </c>
      <c r="I14" s="754"/>
      <c r="J14" s="44"/>
    </row>
    <row r="15" spans="1:10" ht="30.75" customHeight="1">
      <c r="A15" s="38"/>
      <c r="B15" s="746"/>
      <c r="C15" s="42"/>
      <c r="D15" s="62"/>
      <c r="E15" s="65" t="s">
        <v>107</v>
      </c>
      <c r="F15" s="754" t="s">
        <v>54</v>
      </c>
      <c r="G15" s="754"/>
      <c r="H15" s="754" t="s">
        <v>54</v>
      </c>
      <c r="I15" s="754"/>
      <c r="J15" s="44"/>
    </row>
    <row r="16" spans="1:10" ht="30.75" customHeight="1">
      <c r="A16" s="38"/>
      <c r="B16" s="746"/>
      <c r="C16" s="42"/>
      <c r="D16" s="57"/>
      <c r="E16" s="66" t="s">
        <v>108</v>
      </c>
      <c r="F16" s="756" t="s">
        <v>54</v>
      </c>
      <c r="G16" s="756"/>
      <c r="H16" s="756" t="s">
        <v>54</v>
      </c>
      <c r="I16" s="756"/>
      <c r="J16" s="44"/>
    </row>
    <row r="17" spans="1:10" ht="30.75" customHeight="1">
      <c r="A17" s="38"/>
      <c r="B17" s="746"/>
      <c r="C17" s="42"/>
      <c r="D17" s="757" t="s">
        <v>109</v>
      </c>
      <c r="E17" s="757"/>
      <c r="F17" s="713" t="s">
        <v>54</v>
      </c>
      <c r="G17" s="713"/>
      <c r="H17" s="713" t="s">
        <v>54</v>
      </c>
      <c r="I17" s="713"/>
      <c r="J17" s="44"/>
    </row>
    <row r="18" spans="1:10" ht="13.5" customHeight="1">
      <c r="A18" s="38"/>
      <c r="B18" s="746"/>
      <c r="C18" s="57"/>
      <c r="D18" s="58"/>
      <c r="E18" s="58"/>
      <c r="F18" s="58"/>
      <c r="G18" s="58"/>
      <c r="H18" s="58"/>
      <c r="I18" s="58"/>
      <c r="J18" s="59"/>
    </row>
    <row r="19" spans="1:10" ht="21" customHeight="1">
      <c r="A19" s="38"/>
      <c r="B19" s="669" t="s">
        <v>110</v>
      </c>
      <c r="C19" s="40"/>
      <c r="D19" s="40"/>
      <c r="E19" s="40"/>
      <c r="F19" s="40"/>
      <c r="G19" s="40"/>
      <c r="H19" s="40"/>
      <c r="I19" s="40"/>
      <c r="J19" s="41"/>
    </row>
    <row r="20" spans="1:10" ht="47.25" customHeight="1">
      <c r="A20" s="38"/>
      <c r="B20" s="746"/>
      <c r="C20" s="38"/>
      <c r="D20" s="24" t="s">
        <v>111</v>
      </c>
      <c r="E20" s="758" t="s">
        <v>112</v>
      </c>
      <c r="F20" s="758"/>
      <c r="G20" s="67" t="s">
        <v>113</v>
      </c>
      <c r="H20" s="758" t="s">
        <v>114</v>
      </c>
      <c r="I20" s="676"/>
      <c r="J20" s="44"/>
    </row>
    <row r="21" spans="1:10" ht="23.25" customHeight="1">
      <c r="A21" s="38"/>
      <c r="B21" s="746"/>
      <c r="C21" s="38"/>
      <c r="D21" s="24" t="s">
        <v>115</v>
      </c>
      <c r="E21" s="676"/>
      <c r="F21" s="676"/>
      <c r="G21" s="68"/>
      <c r="H21" s="759"/>
      <c r="I21" s="760"/>
      <c r="J21" s="44"/>
    </row>
    <row r="22" spans="1:10" ht="23.25" customHeight="1">
      <c r="A22" s="38"/>
      <c r="B22" s="746"/>
      <c r="C22" s="38"/>
      <c r="D22" s="24" t="s">
        <v>116</v>
      </c>
      <c r="E22" s="676"/>
      <c r="F22" s="676"/>
      <c r="G22" s="68"/>
      <c r="H22" s="761"/>
      <c r="I22" s="762"/>
      <c r="J22" s="44"/>
    </row>
    <row r="23" spans="1:10" ht="23.25" customHeight="1">
      <c r="A23" s="38"/>
      <c r="B23" s="746"/>
      <c r="C23" s="38"/>
      <c r="D23" s="24" t="s">
        <v>117</v>
      </c>
      <c r="E23" s="676"/>
      <c r="F23" s="676"/>
      <c r="G23" s="68"/>
      <c r="H23" s="761"/>
      <c r="I23" s="762"/>
      <c r="J23" s="44"/>
    </row>
    <row r="24" spans="1:10" ht="23.25" customHeight="1">
      <c r="A24" s="38"/>
      <c r="B24" s="746"/>
      <c r="C24" s="38"/>
      <c r="D24" s="24" t="s">
        <v>118</v>
      </c>
      <c r="E24" s="676"/>
      <c r="F24" s="676"/>
      <c r="G24" s="68"/>
      <c r="H24" s="761"/>
      <c r="I24" s="762"/>
      <c r="J24" s="44"/>
    </row>
    <row r="25" spans="1:10" ht="23.25" customHeight="1">
      <c r="A25" s="38"/>
      <c r="B25" s="746"/>
      <c r="C25" s="38"/>
      <c r="D25" s="24" t="s">
        <v>119</v>
      </c>
      <c r="E25" s="676"/>
      <c r="F25" s="676"/>
      <c r="G25" s="68"/>
      <c r="H25" s="761"/>
      <c r="I25" s="762"/>
      <c r="J25" s="44"/>
    </row>
    <row r="26" spans="1:10" ht="23.25" customHeight="1">
      <c r="A26" s="38"/>
      <c r="B26" s="746"/>
      <c r="C26" s="38"/>
      <c r="D26" s="24" t="s">
        <v>120</v>
      </c>
      <c r="E26" s="676"/>
      <c r="F26" s="676"/>
      <c r="G26" s="68"/>
      <c r="H26" s="761"/>
      <c r="I26" s="762"/>
      <c r="J26" s="44"/>
    </row>
    <row r="27" spans="1:10" ht="23.25" customHeight="1">
      <c r="A27" s="38"/>
      <c r="B27" s="746"/>
      <c r="C27" s="38"/>
      <c r="D27" s="24" t="s">
        <v>121</v>
      </c>
      <c r="E27" s="676"/>
      <c r="F27" s="676"/>
      <c r="G27" s="68"/>
      <c r="H27" s="761"/>
      <c r="I27" s="762"/>
      <c r="J27" s="44"/>
    </row>
    <row r="28" spans="1:10" ht="23.25" customHeight="1">
      <c r="A28" s="38"/>
      <c r="B28" s="746"/>
      <c r="C28" s="38"/>
      <c r="D28" s="24" t="s">
        <v>122</v>
      </c>
      <c r="E28" s="676"/>
      <c r="F28" s="676"/>
      <c r="G28" s="68"/>
      <c r="H28" s="761"/>
      <c r="I28" s="762"/>
      <c r="J28" s="44"/>
    </row>
    <row r="29" spans="1:10" ht="23.25" customHeight="1">
      <c r="A29" s="38"/>
      <c r="B29" s="746"/>
      <c r="C29" s="38"/>
      <c r="D29" s="24" t="s">
        <v>123</v>
      </c>
      <c r="E29" s="676"/>
      <c r="F29" s="676"/>
      <c r="G29" s="68"/>
      <c r="H29" s="761"/>
      <c r="I29" s="762"/>
      <c r="J29" s="44"/>
    </row>
    <row r="30" spans="1:10" ht="23.25" customHeight="1">
      <c r="A30" s="38"/>
      <c r="B30" s="746"/>
      <c r="C30" s="38"/>
      <c r="D30" s="24" t="s">
        <v>124</v>
      </c>
      <c r="E30" s="676"/>
      <c r="F30" s="676"/>
      <c r="G30" s="68"/>
      <c r="H30" s="761"/>
      <c r="I30" s="762"/>
      <c r="J30" s="44"/>
    </row>
    <row r="31" spans="1:10" ht="23.25" customHeight="1">
      <c r="A31" s="38"/>
      <c r="B31" s="746"/>
      <c r="C31" s="38"/>
      <c r="D31" s="24" t="s">
        <v>125</v>
      </c>
      <c r="E31" s="676"/>
      <c r="F31" s="676"/>
      <c r="G31" s="68"/>
      <c r="H31" s="761"/>
      <c r="I31" s="762"/>
      <c r="J31" s="44"/>
    </row>
    <row r="32" spans="1:10" ht="23.25" customHeight="1" thickBot="1">
      <c r="A32" s="38"/>
      <c r="B32" s="746"/>
      <c r="C32" s="38"/>
      <c r="D32" s="69" t="s">
        <v>126</v>
      </c>
      <c r="E32" s="765"/>
      <c r="F32" s="765"/>
      <c r="G32" s="70"/>
      <c r="H32" s="763"/>
      <c r="I32" s="764"/>
      <c r="J32" s="44"/>
    </row>
    <row r="33" spans="1:10" ht="23.25" customHeight="1" thickTop="1">
      <c r="A33" s="38"/>
      <c r="B33" s="746"/>
      <c r="C33" s="38"/>
      <c r="D33" s="71" t="s">
        <v>127</v>
      </c>
      <c r="E33" s="768"/>
      <c r="F33" s="768"/>
      <c r="G33" s="72"/>
      <c r="H33" s="768"/>
      <c r="I33" s="768"/>
      <c r="J33" s="44"/>
    </row>
    <row r="34" spans="1:10" ht="12" customHeight="1">
      <c r="A34" s="38"/>
      <c r="B34" s="746"/>
      <c r="C34" s="38"/>
      <c r="D34" s="73"/>
      <c r="E34" s="74"/>
      <c r="F34" s="74"/>
      <c r="G34" s="75"/>
      <c r="H34" s="74"/>
      <c r="I34" s="74"/>
      <c r="J34" s="44"/>
    </row>
    <row r="35" spans="1:10" s="80" customFormat="1" ht="19.5" customHeight="1">
      <c r="A35" s="61"/>
      <c r="B35" s="746"/>
      <c r="C35" s="61"/>
      <c r="D35" s="76"/>
      <c r="E35" s="77"/>
      <c r="F35" s="77"/>
      <c r="G35" s="78"/>
      <c r="H35" s="77"/>
      <c r="I35" s="77"/>
      <c r="J35" s="79"/>
    </row>
    <row r="36" spans="1:10" ht="19.5" customHeight="1">
      <c r="A36" s="38"/>
      <c r="B36" s="746"/>
      <c r="C36" s="38"/>
      <c r="D36" s="81"/>
      <c r="E36" s="679"/>
      <c r="F36" s="679"/>
      <c r="G36" s="679"/>
      <c r="H36" s="679"/>
      <c r="I36" s="679"/>
      <c r="J36" s="769"/>
    </row>
    <row r="37" spans="1:10" ht="23.25" customHeight="1">
      <c r="A37" s="38"/>
      <c r="B37" s="746"/>
      <c r="C37" s="38"/>
      <c r="D37" s="81"/>
      <c r="E37" s="679" t="s">
        <v>128</v>
      </c>
      <c r="F37" s="679"/>
      <c r="G37" s="679"/>
      <c r="H37" s="679"/>
      <c r="I37" s="679"/>
      <c r="J37" s="769"/>
    </row>
    <row r="38" spans="1:10" ht="31.5" customHeight="1">
      <c r="A38" s="38"/>
      <c r="B38" s="746"/>
      <c r="C38" s="38"/>
      <c r="D38" s="78"/>
      <c r="E38" s="737"/>
      <c r="F38" s="737"/>
      <c r="G38" s="737"/>
      <c r="H38" s="737"/>
      <c r="I38" s="737"/>
      <c r="J38" s="770"/>
    </row>
    <row r="39" spans="1:10" ht="6" customHeight="1">
      <c r="A39" s="38"/>
      <c r="B39" s="772"/>
      <c r="C39" s="58"/>
      <c r="D39" s="82"/>
      <c r="E39" s="58"/>
      <c r="F39" s="83"/>
      <c r="G39" s="84"/>
      <c r="H39" s="83"/>
      <c r="I39" s="83"/>
      <c r="J39" s="59"/>
    </row>
    <row r="40" spans="1:10" ht="13.5" customHeight="1">
      <c r="A40" s="38"/>
      <c r="B40" s="38"/>
      <c r="C40" s="38"/>
      <c r="D40" s="38"/>
      <c r="E40" s="38"/>
      <c r="F40" s="38"/>
      <c r="G40" s="38"/>
      <c r="H40" s="38"/>
      <c r="I40" s="38"/>
      <c r="J40" s="38"/>
    </row>
    <row r="41" spans="1:10" ht="22.5" customHeight="1">
      <c r="A41" s="38"/>
      <c r="B41" s="771" t="s">
        <v>129</v>
      </c>
      <c r="C41" s="771"/>
      <c r="D41" s="771"/>
      <c r="E41" s="771"/>
      <c r="F41" s="771"/>
      <c r="G41" s="771"/>
      <c r="H41" s="771"/>
      <c r="I41" s="771"/>
      <c r="J41" s="771"/>
    </row>
    <row r="42" spans="1:10" ht="20.25" customHeight="1">
      <c r="A42" s="38"/>
      <c r="B42" s="766" t="s">
        <v>130</v>
      </c>
      <c r="C42" s="766"/>
      <c r="D42" s="766"/>
      <c r="E42" s="766"/>
      <c r="F42" s="766"/>
      <c r="G42" s="766"/>
      <c r="H42" s="766"/>
      <c r="I42" s="766"/>
      <c r="J42" s="766"/>
    </row>
    <row r="43" spans="1:10" ht="33" customHeight="1">
      <c r="A43" s="38"/>
      <c r="B43" s="766" t="s">
        <v>636</v>
      </c>
      <c r="C43" s="766"/>
      <c r="D43" s="766"/>
      <c r="E43" s="766"/>
      <c r="F43" s="766"/>
      <c r="G43" s="766"/>
      <c r="H43" s="766"/>
      <c r="I43" s="766"/>
      <c r="J43" s="766"/>
    </row>
    <row r="44" spans="1:10" ht="21" customHeight="1">
      <c r="A44" s="38"/>
      <c r="B44" s="767" t="s">
        <v>131</v>
      </c>
      <c r="C44" s="767"/>
      <c r="D44" s="767"/>
      <c r="E44" s="767"/>
      <c r="F44" s="767"/>
      <c r="G44" s="767"/>
      <c r="H44" s="767"/>
      <c r="I44" s="767"/>
      <c r="J44" s="767"/>
    </row>
    <row r="45" spans="1:10" ht="17.25" customHeight="1">
      <c r="A45" s="38"/>
      <c r="B45" s="662" t="s">
        <v>612</v>
      </c>
      <c r="C45" s="662"/>
      <c r="D45" s="662"/>
      <c r="E45" s="662"/>
      <c r="F45" s="662"/>
      <c r="G45" s="662"/>
      <c r="H45" s="662"/>
      <c r="I45" s="662"/>
      <c r="J45" s="38"/>
    </row>
    <row r="46" spans="1:10">
      <c r="C46" s="4" t="s">
        <v>135</v>
      </c>
    </row>
    <row r="48" spans="1:10" ht="13.5" customHeight="1"/>
    <row r="49" ht="13.5" customHeight="1"/>
    <row r="50" ht="13.5" customHeight="1"/>
  </sheetData>
  <mergeCells count="55">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1"/>
  <pageMargins left="0.7" right="0.7" top="0.75" bottom="0.75" header="0.3" footer="0.3"/>
  <pageSetup paperSize="9" scale="6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100" zoomScaleSheetLayoutView="100" workbookViewId="0"/>
  </sheetViews>
  <sheetFormatPr defaultRowHeight="13.5"/>
  <cols>
    <col min="1" max="1" width="1.25" style="4" customWidth="1"/>
    <col min="2" max="2" width="21.5" style="4" customWidth="1"/>
    <col min="3" max="3" width="4.625" style="4" customWidth="1"/>
    <col min="4" max="4" width="4.375" style="4" customWidth="1"/>
    <col min="5" max="5" width="16.375" style="4" customWidth="1"/>
    <col min="6" max="6" width="4.625" style="4" customWidth="1"/>
    <col min="7" max="7" width="25" style="4" customWidth="1"/>
    <col min="8" max="8" width="4.625" style="4" customWidth="1"/>
    <col min="9" max="9" width="1.375" style="4" customWidth="1"/>
    <col min="10" max="10" width="4.75" style="4" customWidth="1"/>
    <col min="11" max="256" width="9" style="4"/>
    <col min="257" max="257" width="1.25" style="4" customWidth="1"/>
    <col min="258" max="258" width="21.5" style="4" customWidth="1"/>
    <col min="259" max="259" width="4.625" style="4" customWidth="1"/>
    <col min="260" max="260" width="4.375" style="4" customWidth="1"/>
    <col min="261" max="261" width="20.75" style="4" customWidth="1"/>
    <col min="262" max="262" width="4.625" style="4" customWidth="1"/>
    <col min="263" max="263" width="25" style="4" customWidth="1"/>
    <col min="264" max="264" width="4.625" style="4" customWidth="1"/>
    <col min="265" max="265" width="24.25" style="4" customWidth="1"/>
    <col min="266" max="266" width="4.75" style="4" customWidth="1"/>
    <col min="267" max="512" width="9" style="4"/>
    <col min="513" max="513" width="1.25" style="4" customWidth="1"/>
    <col min="514" max="514" width="21.5" style="4" customWidth="1"/>
    <col min="515" max="515" width="4.625" style="4" customWidth="1"/>
    <col min="516" max="516" width="4.375" style="4" customWidth="1"/>
    <col min="517" max="517" width="20.75" style="4" customWidth="1"/>
    <col min="518" max="518" width="4.625" style="4" customWidth="1"/>
    <col min="519" max="519" width="25" style="4" customWidth="1"/>
    <col min="520" max="520" width="4.625" style="4" customWidth="1"/>
    <col min="521" max="521" width="24.25" style="4" customWidth="1"/>
    <col min="522" max="522" width="4.75" style="4" customWidth="1"/>
    <col min="523" max="768" width="9" style="4"/>
    <col min="769" max="769" width="1.25" style="4" customWidth="1"/>
    <col min="770" max="770" width="21.5" style="4" customWidth="1"/>
    <col min="771" max="771" width="4.625" style="4" customWidth="1"/>
    <col min="772" max="772" width="4.375" style="4" customWidth="1"/>
    <col min="773" max="773" width="20.75" style="4" customWidth="1"/>
    <col min="774" max="774" width="4.625" style="4" customWidth="1"/>
    <col min="775" max="775" width="25" style="4" customWidth="1"/>
    <col min="776" max="776" width="4.625" style="4" customWidth="1"/>
    <col min="777" max="777" width="24.25" style="4" customWidth="1"/>
    <col min="778" max="778" width="4.75" style="4" customWidth="1"/>
    <col min="779" max="1024" width="9" style="4"/>
    <col min="1025" max="1025" width="1.25" style="4" customWidth="1"/>
    <col min="1026" max="1026" width="21.5" style="4" customWidth="1"/>
    <col min="1027" max="1027" width="4.625" style="4" customWidth="1"/>
    <col min="1028" max="1028" width="4.375" style="4" customWidth="1"/>
    <col min="1029" max="1029" width="20.75" style="4" customWidth="1"/>
    <col min="1030" max="1030" width="4.625" style="4" customWidth="1"/>
    <col min="1031" max="1031" width="25" style="4" customWidth="1"/>
    <col min="1032" max="1032" width="4.625" style="4" customWidth="1"/>
    <col min="1033" max="1033" width="24.25" style="4" customWidth="1"/>
    <col min="1034" max="1034" width="4.75" style="4" customWidth="1"/>
    <col min="1035" max="1280" width="9" style="4"/>
    <col min="1281" max="1281" width="1.25" style="4" customWidth="1"/>
    <col min="1282" max="1282" width="21.5" style="4" customWidth="1"/>
    <col min="1283" max="1283" width="4.625" style="4" customWidth="1"/>
    <col min="1284" max="1284" width="4.375" style="4" customWidth="1"/>
    <col min="1285" max="1285" width="20.75" style="4" customWidth="1"/>
    <col min="1286" max="1286" width="4.625" style="4" customWidth="1"/>
    <col min="1287" max="1287" width="25" style="4" customWidth="1"/>
    <col min="1288" max="1288" width="4.625" style="4" customWidth="1"/>
    <col min="1289" max="1289" width="24.25" style="4" customWidth="1"/>
    <col min="1290" max="1290" width="4.75" style="4" customWidth="1"/>
    <col min="1291" max="1536" width="9" style="4"/>
    <col min="1537" max="1537" width="1.25" style="4" customWidth="1"/>
    <col min="1538" max="1538" width="21.5" style="4" customWidth="1"/>
    <col min="1539" max="1539" width="4.625" style="4" customWidth="1"/>
    <col min="1540" max="1540" width="4.375" style="4" customWidth="1"/>
    <col min="1541" max="1541" width="20.75" style="4" customWidth="1"/>
    <col min="1542" max="1542" width="4.625" style="4" customWidth="1"/>
    <col min="1543" max="1543" width="25" style="4" customWidth="1"/>
    <col min="1544" max="1544" width="4.625" style="4" customWidth="1"/>
    <col min="1545" max="1545" width="24.25" style="4" customWidth="1"/>
    <col min="1546" max="1546" width="4.75" style="4" customWidth="1"/>
    <col min="1547" max="1792" width="9" style="4"/>
    <col min="1793" max="1793" width="1.25" style="4" customWidth="1"/>
    <col min="1794" max="1794" width="21.5" style="4" customWidth="1"/>
    <col min="1795" max="1795" width="4.625" style="4" customWidth="1"/>
    <col min="1796" max="1796" width="4.375" style="4" customWidth="1"/>
    <col min="1797" max="1797" width="20.75" style="4" customWidth="1"/>
    <col min="1798" max="1798" width="4.625" style="4" customWidth="1"/>
    <col min="1799" max="1799" width="25" style="4" customWidth="1"/>
    <col min="1800" max="1800" width="4.625" style="4" customWidth="1"/>
    <col min="1801" max="1801" width="24.25" style="4" customWidth="1"/>
    <col min="1802" max="1802" width="4.75" style="4" customWidth="1"/>
    <col min="1803" max="2048" width="9" style="4"/>
    <col min="2049" max="2049" width="1.25" style="4" customWidth="1"/>
    <col min="2050" max="2050" width="21.5" style="4" customWidth="1"/>
    <col min="2051" max="2051" width="4.625" style="4" customWidth="1"/>
    <col min="2052" max="2052" width="4.375" style="4" customWidth="1"/>
    <col min="2053" max="2053" width="20.75" style="4" customWidth="1"/>
    <col min="2054" max="2054" width="4.625" style="4" customWidth="1"/>
    <col min="2055" max="2055" width="25" style="4" customWidth="1"/>
    <col min="2056" max="2056" width="4.625" style="4" customWidth="1"/>
    <col min="2057" max="2057" width="24.25" style="4" customWidth="1"/>
    <col min="2058" max="2058" width="4.75" style="4" customWidth="1"/>
    <col min="2059" max="2304" width="9" style="4"/>
    <col min="2305" max="2305" width="1.25" style="4" customWidth="1"/>
    <col min="2306" max="2306" width="21.5" style="4" customWidth="1"/>
    <col min="2307" max="2307" width="4.625" style="4" customWidth="1"/>
    <col min="2308" max="2308" width="4.375" style="4" customWidth="1"/>
    <col min="2309" max="2309" width="20.75" style="4" customWidth="1"/>
    <col min="2310" max="2310" width="4.625" style="4" customWidth="1"/>
    <col min="2311" max="2311" width="25" style="4" customWidth="1"/>
    <col min="2312" max="2312" width="4.625" style="4" customWidth="1"/>
    <col min="2313" max="2313" width="24.25" style="4" customWidth="1"/>
    <col min="2314" max="2314" width="4.75" style="4" customWidth="1"/>
    <col min="2315" max="2560" width="9" style="4"/>
    <col min="2561" max="2561" width="1.25" style="4" customWidth="1"/>
    <col min="2562" max="2562" width="21.5" style="4" customWidth="1"/>
    <col min="2563" max="2563" width="4.625" style="4" customWidth="1"/>
    <col min="2564" max="2564" width="4.375" style="4" customWidth="1"/>
    <col min="2565" max="2565" width="20.75" style="4" customWidth="1"/>
    <col min="2566" max="2566" width="4.625" style="4" customWidth="1"/>
    <col min="2567" max="2567" width="25" style="4" customWidth="1"/>
    <col min="2568" max="2568" width="4.625" style="4" customWidth="1"/>
    <col min="2569" max="2569" width="24.25" style="4" customWidth="1"/>
    <col min="2570" max="2570" width="4.75" style="4" customWidth="1"/>
    <col min="2571" max="2816" width="9" style="4"/>
    <col min="2817" max="2817" width="1.25" style="4" customWidth="1"/>
    <col min="2818" max="2818" width="21.5" style="4" customWidth="1"/>
    <col min="2819" max="2819" width="4.625" style="4" customWidth="1"/>
    <col min="2820" max="2820" width="4.375" style="4" customWidth="1"/>
    <col min="2821" max="2821" width="20.75" style="4" customWidth="1"/>
    <col min="2822" max="2822" width="4.625" style="4" customWidth="1"/>
    <col min="2823" max="2823" width="25" style="4" customWidth="1"/>
    <col min="2824" max="2824" width="4.625" style="4" customWidth="1"/>
    <col min="2825" max="2825" width="24.25" style="4" customWidth="1"/>
    <col min="2826" max="2826" width="4.75" style="4" customWidth="1"/>
    <col min="2827" max="3072" width="9" style="4"/>
    <col min="3073" max="3073" width="1.25" style="4" customWidth="1"/>
    <col min="3074" max="3074" width="21.5" style="4" customWidth="1"/>
    <col min="3075" max="3075" width="4.625" style="4" customWidth="1"/>
    <col min="3076" max="3076" width="4.375" style="4" customWidth="1"/>
    <col min="3077" max="3077" width="20.75" style="4" customWidth="1"/>
    <col min="3078" max="3078" width="4.625" style="4" customWidth="1"/>
    <col min="3079" max="3079" width="25" style="4" customWidth="1"/>
    <col min="3080" max="3080" width="4.625" style="4" customWidth="1"/>
    <col min="3081" max="3081" width="24.25" style="4" customWidth="1"/>
    <col min="3082" max="3082" width="4.75" style="4" customWidth="1"/>
    <col min="3083" max="3328" width="9" style="4"/>
    <col min="3329" max="3329" width="1.25" style="4" customWidth="1"/>
    <col min="3330" max="3330" width="21.5" style="4" customWidth="1"/>
    <col min="3331" max="3331" width="4.625" style="4" customWidth="1"/>
    <col min="3332" max="3332" width="4.375" style="4" customWidth="1"/>
    <col min="3333" max="3333" width="20.75" style="4" customWidth="1"/>
    <col min="3334" max="3334" width="4.625" style="4" customWidth="1"/>
    <col min="3335" max="3335" width="25" style="4" customWidth="1"/>
    <col min="3336" max="3336" width="4.625" style="4" customWidth="1"/>
    <col min="3337" max="3337" width="24.25" style="4" customWidth="1"/>
    <col min="3338" max="3338" width="4.75" style="4" customWidth="1"/>
    <col min="3339" max="3584" width="9" style="4"/>
    <col min="3585" max="3585" width="1.25" style="4" customWidth="1"/>
    <col min="3586" max="3586" width="21.5" style="4" customWidth="1"/>
    <col min="3587" max="3587" width="4.625" style="4" customWidth="1"/>
    <col min="3588" max="3588" width="4.375" style="4" customWidth="1"/>
    <col min="3589" max="3589" width="20.75" style="4" customWidth="1"/>
    <col min="3590" max="3590" width="4.625" style="4" customWidth="1"/>
    <col min="3591" max="3591" width="25" style="4" customWidth="1"/>
    <col min="3592" max="3592" width="4.625" style="4" customWidth="1"/>
    <col min="3593" max="3593" width="24.25" style="4" customWidth="1"/>
    <col min="3594" max="3594" width="4.75" style="4" customWidth="1"/>
    <col min="3595" max="3840" width="9" style="4"/>
    <col min="3841" max="3841" width="1.25" style="4" customWidth="1"/>
    <col min="3842" max="3842" width="21.5" style="4" customWidth="1"/>
    <col min="3843" max="3843" width="4.625" style="4" customWidth="1"/>
    <col min="3844" max="3844" width="4.375" style="4" customWidth="1"/>
    <col min="3845" max="3845" width="20.75" style="4" customWidth="1"/>
    <col min="3846" max="3846" width="4.625" style="4" customWidth="1"/>
    <col min="3847" max="3847" width="25" style="4" customWidth="1"/>
    <col min="3848" max="3848" width="4.625" style="4" customWidth="1"/>
    <col min="3849" max="3849" width="24.25" style="4" customWidth="1"/>
    <col min="3850" max="3850" width="4.75" style="4" customWidth="1"/>
    <col min="3851" max="4096" width="9" style="4"/>
    <col min="4097" max="4097" width="1.25" style="4" customWidth="1"/>
    <col min="4098" max="4098" width="21.5" style="4" customWidth="1"/>
    <col min="4099" max="4099" width="4.625" style="4" customWidth="1"/>
    <col min="4100" max="4100" width="4.375" style="4" customWidth="1"/>
    <col min="4101" max="4101" width="20.75" style="4" customWidth="1"/>
    <col min="4102" max="4102" width="4.625" style="4" customWidth="1"/>
    <col min="4103" max="4103" width="25" style="4" customWidth="1"/>
    <col min="4104" max="4104" width="4.625" style="4" customWidth="1"/>
    <col min="4105" max="4105" width="24.25" style="4" customWidth="1"/>
    <col min="4106" max="4106" width="4.75" style="4" customWidth="1"/>
    <col min="4107" max="4352" width="9" style="4"/>
    <col min="4353" max="4353" width="1.25" style="4" customWidth="1"/>
    <col min="4354" max="4354" width="21.5" style="4" customWidth="1"/>
    <col min="4355" max="4355" width="4.625" style="4" customWidth="1"/>
    <col min="4356" max="4356" width="4.375" style="4" customWidth="1"/>
    <col min="4357" max="4357" width="20.75" style="4" customWidth="1"/>
    <col min="4358" max="4358" width="4.625" style="4" customWidth="1"/>
    <col min="4359" max="4359" width="25" style="4" customWidth="1"/>
    <col min="4360" max="4360" width="4.625" style="4" customWidth="1"/>
    <col min="4361" max="4361" width="24.25" style="4" customWidth="1"/>
    <col min="4362" max="4362" width="4.75" style="4" customWidth="1"/>
    <col min="4363" max="4608" width="9" style="4"/>
    <col min="4609" max="4609" width="1.25" style="4" customWidth="1"/>
    <col min="4610" max="4610" width="21.5" style="4" customWidth="1"/>
    <col min="4611" max="4611" width="4.625" style="4" customWidth="1"/>
    <col min="4612" max="4612" width="4.375" style="4" customWidth="1"/>
    <col min="4613" max="4613" width="20.75" style="4" customWidth="1"/>
    <col min="4614" max="4614" width="4.625" style="4" customWidth="1"/>
    <col min="4615" max="4615" width="25" style="4" customWidth="1"/>
    <col min="4616" max="4616" width="4.625" style="4" customWidth="1"/>
    <col min="4617" max="4617" width="24.25" style="4" customWidth="1"/>
    <col min="4618" max="4618" width="4.75" style="4" customWidth="1"/>
    <col min="4619" max="4864" width="9" style="4"/>
    <col min="4865" max="4865" width="1.25" style="4" customWidth="1"/>
    <col min="4866" max="4866" width="21.5" style="4" customWidth="1"/>
    <col min="4867" max="4867" width="4.625" style="4" customWidth="1"/>
    <col min="4868" max="4868" width="4.375" style="4" customWidth="1"/>
    <col min="4869" max="4869" width="20.75" style="4" customWidth="1"/>
    <col min="4870" max="4870" width="4.625" style="4" customWidth="1"/>
    <col min="4871" max="4871" width="25" style="4" customWidth="1"/>
    <col min="4872" max="4872" width="4.625" style="4" customWidth="1"/>
    <col min="4873" max="4873" width="24.25" style="4" customWidth="1"/>
    <col min="4874" max="4874" width="4.75" style="4" customWidth="1"/>
    <col min="4875" max="5120" width="9" style="4"/>
    <col min="5121" max="5121" width="1.25" style="4" customWidth="1"/>
    <col min="5122" max="5122" width="21.5" style="4" customWidth="1"/>
    <col min="5123" max="5123" width="4.625" style="4" customWidth="1"/>
    <col min="5124" max="5124" width="4.375" style="4" customWidth="1"/>
    <col min="5125" max="5125" width="20.75" style="4" customWidth="1"/>
    <col min="5126" max="5126" width="4.625" style="4" customWidth="1"/>
    <col min="5127" max="5127" width="25" style="4" customWidth="1"/>
    <col min="5128" max="5128" width="4.625" style="4" customWidth="1"/>
    <col min="5129" max="5129" width="24.25" style="4" customWidth="1"/>
    <col min="5130" max="5130" width="4.75" style="4" customWidth="1"/>
    <col min="5131" max="5376" width="9" style="4"/>
    <col min="5377" max="5377" width="1.25" style="4" customWidth="1"/>
    <col min="5378" max="5378" width="21.5" style="4" customWidth="1"/>
    <col min="5379" max="5379" width="4.625" style="4" customWidth="1"/>
    <col min="5380" max="5380" width="4.375" style="4" customWidth="1"/>
    <col min="5381" max="5381" width="20.75" style="4" customWidth="1"/>
    <col min="5382" max="5382" width="4.625" style="4" customWidth="1"/>
    <col min="5383" max="5383" width="25" style="4" customWidth="1"/>
    <col min="5384" max="5384" width="4.625" style="4" customWidth="1"/>
    <col min="5385" max="5385" width="24.25" style="4" customWidth="1"/>
    <col min="5386" max="5386" width="4.75" style="4" customWidth="1"/>
    <col min="5387" max="5632" width="9" style="4"/>
    <col min="5633" max="5633" width="1.25" style="4" customWidth="1"/>
    <col min="5634" max="5634" width="21.5" style="4" customWidth="1"/>
    <col min="5635" max="5635" width="4.625" style="4" customWidth="1"/>
    <col min="5636" max="5636" width="4.375" style="4" customWidth="1"/>
    <col min="5637" max="5637" width="20.75" style="4" customWidth="1"/>
    <col min="5638" max="5638" width="4.625" style="4" customWidth="1"/>
    <col min="5639" max="5639" width="25" style="4" customWidth="1"/>
    <col min="5640" max="5640" width="4.625" style="4" customWidth="1"/>
    <col min="5641" max="5641" width="24.25" style="4" customWidth="1"/>
    <col min="5642" max="5642" width="4.75" style="4" customWidth="1"/>
    <col min="5643" max="5888" width="9" style="4"/>
    <col min="5889" max="5889" width="1.25" style="4" customWidth="1"/>
    <col min="5890" max="5890" width="21.5" style="4" customWidth="1"/>
    <col min="5891" max="5891" width="4.625" style="4" customWidth="1"/>
    <col min="5892" max="5892" width="4.375" style="4" customWidth="1"/>
    <col min="5893" max="5893" width="20.75" style="4" customWidth="1"/>
    <col min="5894" max="5894" width="4.625" style="4" customWidth="1"/>
    <col min="5895" max="5895" width="25" style="4" customWidth="1"/>
    <col min="5896" max="5896" width="4.625" style="4" customWidth="1"/>
    <col min="5897" max="5897" width="24.25" style="4" customWidth="1"/>
    <col min="5898" max="5898" width="4.75" style="4" customWidth="1"/>
    <col min="5899" max="6144" width="9" style="4"/>
    <col min="6145" max="6145" width="1.25" style="4" customWidth="1"/>
    <col min="6146" max="6146" width="21.5" style="4" customWidth="1"/>
    <col min="6147" max="6147" width="4.625" style="4" customWidth="1"/>
    <col min="6148" max="6148" width="4.375" style="4" customWidth="1"/>
    <col min="6149" max="6149" width="20.75" style="4" customWidth="1"/>
    <col min="6150" max="6150" width="4.625" style="4" customWidth="1"/>
    <col min="6151" max="6151" width="25" style="4" customWidth="1"/>
    <col min="6152" max="6152" width="4.625" style="4" customWidth="1"/>
    <col min="6153" max="6153" width="24.25" style="4" customWidth="1"/>
    <col min="6154" max="6154" width="4.75" style="4" customWidth="1"/>
    <col min="6155" max="6400" width="9" style="4"/>
    <col min="6401" max="6401" width="1.25" style="4" customWidth="1"/>
    <col min="6402" max="6402" width="21.5" style="4" customWidth="1"/>
    <col min="6403" max="6403" width="4.625" style="4" customWidth="1"/>
    <col min="6404" max="6404" width="4.375" style="4" customWidth="1"/>
    <col min="6405" max="6405" width="20.75" style="4" customWidth="1"/>
    <col min="6406" max="6406" width="4.625" style="4" customWidth="1"/>
    <col min="6407" max="6407" width="25" style="4" customWidth="1"/>
    <col min="6408" max="6408" width="4.625" style="4" customWidth="1"/>
    <col min="6409" max="6409" width="24.25" style="4" customWidth="1"/>
    <col min="6410" max="6410" width="4.75" style="4" customWidth="1"/>
    <col min="6411" max="6656" width="9" style="4"/>
    <col min="6657" max="6657" width="1.25" style="4" customWidth="1"/>
    <col min="6658" max="6658" width="21.5" style="4" customWidth="1"/>
    <col min="6659" max="6659" width="4.625" style="4" customWidth="1"/>
    <col min="6660" max="6660" width="4.375" style="4" customWidth="1"/>
    <col min="6661" max="6661" width="20.75" style="4" customWidth="1"/>
    <col min="6662" max="6662" width="4.625" style="4" customWidth="1"/>
    <col min="6663" max="6663" width="25" style="4" customWidth="1"/>
    <col min="6664" max="6664" width="4.625" style="4" customWidth="1"/>
    <col min="6665" max="6665" width="24.25" style="4" customWidth="1"/>
    <col min="6666" max="6666" width="4.75" style="4" customWidth="1"/>
    <col min="6667" max="6912" width="9" style="4"/>
    <col min="6913" max="6913" width="1.25" style="4" customWidth="1"/>
    <col min="6914" max="6914" width="21.5" style="4" customWidth="1"/>
    <col min="6915" max="6915" width="4.625" style="4" customWidth="1"/>
    <col min="6916" max="6916" width="4.375" style="4" customWidth="1"/>
    <col min="6917" max="6917" width="20.75" style="4" customWidth="1"/>
    <col min="6918" max="6918" width="4.625" style="4" customWidth="1"/>
    <col min="6919" max="6919" width="25" style="4" customWidth="1"/>
    <col min="6920" max="6920" width="4.625" style="4" customWidth="1"/>
    <col min="6921" max="6921" width="24.25" style="4" customWidth="1"/>
    <col min="6922" max="6922" width="4.75" style="4" customWidth="1"/>
    <col min="6923" max="7168" width="9" style="4"/>
    <col min="7169" max="7169" width="1.25" style="4" customWidth="1"/>
    <col min="7170" max="7170" width="21.5" style="4" customWidth="1"/>
    <col min="7171" max="7171" width="4.625" style="4" customWidth="1"/>
    <col min="7172" max="7172" width="4.375" style="4" customWidth="1"/>
    <col min="7173" max="7173" width="20.75" style="4" customWidth="1"/>
    <col min="7174" max="7174" width="4.625" style="4" customWidth="1"/>
    <col min="7175" max="7175" width="25" style="4" customWidth="1"/>
    <col min="7176" max="7176" width="4.625" style="4" customWidth="1"/>
    <col min="7177" max="7177" width="24.25" style="4" customWidth="1"/>
    <col min="7178" max="7178" width="4.75" style="4" customWidth="1"/>
    <col min="7179" max="7424" width="9" style="4"/>
    <col min="7425" max="7425" width="1.25" style="4" customWidth="1"/>
    <col min="7426" max="7426" width="21.5" style="4" customWidth="1"/>
    <col min="7427" max="7427" width="4.625" style="4" customWidth="1"/>
    <col min="7428" max="7428" width="4.375" style="4" customWidth="1"/>
    <col min="7429" max="7429" width="20.75" style="4" customWidth="1"/>
    <col min="7430" max="7430" width="4.625" style="4" customWidth="1"/>
    <col min="7431" max="7431" width="25" style="4" customWidth="1"/>
    <col min="7432" max="7432" width="4.625" style="4" customWidth="1"/>
    <col min="7433" max="7433" width="24.25" style="4" customWidth="1"/>
    <col min="7434" max="7434" width="4.75" style="4" customWidth="1"/>
    <col min="7435" max="7680" width="9" style="4"/>
    <col min="7681" max="7681" width="1.25" style="4" customWidth="1"/>
    <col min="7682" max="7682" width="21.5" style="4" customWidth="1"/>
    <col min="7683" max="7683" width="4.625" style="4" customWidth="1"/>
    <col min="7684" max="7684" width="4.375" style="4" customWidth="1"/>
    <col min="7685" max="7685" width="20.75" style="4" customWidth="1"/>
    <col min="7686" max="7686" width="4.625" style="4" customWidth="1"/>
    <col min="7687" max="7687" width="25" style="4" customWidth="1"/>
    <col min="7688" max="7688" width="4.625" style="4" customWidth="1"/>
    <col min="7689" max="7689" width="24.25" style="4" customWidth="1"/>
    <col min="7690" max="7690" width="4.75" style="4" customWidth="1"/>
    <col min="7691" max="7936" width="9" style="4"/>
    <col min="7937" max="7937" width="1.25" style="4" customWidth="1"/>
    <col min="7938" max="7938" width="21.5" style="4" customWidth="1"/>
    <col min="7939" max="7939" width="4.625" style="4" customWidth="1"/>
    <col min="7940" max="7940" width="4.375" style="4" customWidth="1"/>
    <col min="7941" max="7941" width="20.75" style="4" customWidth="1"/>
    <col min="7942" max="7942" width="4.625" style="4" customWidth="1"/>
    <col min="7943" max="7943" width="25" style="4" customWidth="1"/>
    <col min="7944" max="7944" width="4.625" style="4" customWidth="1"/>
    <col min="7945" max="7945" width="24.25" style="4" customWidth="1"/>
    <col min="7946" max="7946" width="4.75" style="4" customWidth="1"/>
    <col min="7947" max="8192" width="9" style="4"/>
    <col min="8193" max="8193" width="1.25" style="4" customWidth="1"/>
    <col min="8194" max="8194" width="21.5" style="4" customWidth="1"/>
    <col min="8195" max="8195" width="4.625" style="4" customWidth="1"/>
    <col min="8196" max="8196" width="4.375" style="4" customWidth="1"/>
    <col min="8197" max="8197" width="20.75" style="4" customWidth="1"/>
    <col min="8198" max="8198" width="4.625" style="4" customWidth="1"/>
    <col min="8199" max="8199" width="25" style="4" customWidth="1"/>
    <col min="8200" max="8200" width="4.625" style="4" customWidth="1"/>
    <col min="8201" max="8201" width="24.25" style="4" customWidth="1"/>
    <col min="8202" max="8202" width="4.75" style="4" customWidth="1"/>
    <col min="8203" max="8448" width="9" style="4"/>
    <col min="8449" max="8449" width="1.25" style="4" customWidth="1"/>
    <col min="8450" max="8450" width="21.5" style="4" customWidth="1"/>
    <col min="8451" max="8451" width="4.625" style="4" customWidth="1"/>
    <col min="8452" max="8452" width="4.375" style="4" customWidth="1"/>
    <col min="8453" max="8453" width="20.75" style="4" customWidth="1"/>
    <col min="8454" max="8454" width="4.625" style="4" customWidth="1"/>
    <col min="8455" max="8455" width="25" style="4" customWidth="1"/>
    <col min="8456" max="8456" width="4.625" style="4" customWidth="1"/>
    <col min="8457" max="8457" width="24.25" style="4" customWidth="1"/>
    <col min="8458" max="8458" width="4.75" style="4" customWidth="1"/>
    <col min="8459" max="8704" width="9" style="4"/>
    <col min="8705" max="8705" width="1.25" style="4" customWidth="1"/>
    <col min="8706" max="8706" width="21.5" style="4" customWidth="1"/>
    <col min="8707" max="8707" width="4.625" style="4" customWidth="1"/>
    <col min="8708" max="8708" width="4.375" style="4" customWidth="1"/>
    <col min="8709" max="8709" width="20.75" style="4" customWidth="1"/>
    <col min="8710" max="8710" width="4.625" style="4" customWidth="1"/>
    <col min="8711" max="8711" width="25" style="4" customWidth="1"/>
    <col min="8712" max="8712" width="4.625" style="4" customWidth="1"/>
    <col min="8713" max="8713" width="24.25" style="4" customWidth="1"/>
    <col min="8714" max="8714" width="4.75" style="4" customWidth="1"/>
    <col min="8715" max="8960" width="9" style="4"/>
    <col min="8961" max="8961" width="1.25" style="4" customWidth="1"/>
    <col min="8962" max="8962" width="21.5" style="4" customWidth="1"/>
    <col min="8963" max="8963" width="4.625" style="4" customWidth="1"/>
    <col min="8964" max="8964" width="4.375" style="4" customWidth="1"/>
    <col min="8965" max="8965" width="20.75" style="4" customWidth="1"/>
    <col min="8966" max="8966" width="4.625" style="4" customWidth="1"/>
    <col min="8967" max="8967" width="25" style="4" customWidth="1"/>
    <col min="8968" max="8968" width="4.625" style="4" customWidth="1"/>
    <col min="8969" max="8969" width="24.25" style="4" customWidth="1"/>
    <col min="8970" max="8970" width="4.75" style="4" customWidth="1"/>
    <col min="8971" max="9216" width="9" style="4"/>
    <col min="9217" max="9217" width="1.25" style="4" customWidth="1"/>
    <col min="9218" max="9218" width="21.5" style="4" customWidth="1"/>
    <col min="9219" max="9219" width="4.625" style="4" customWidth="1"/>
    <col min="9220" max="9220" width="4.375" style="4" customWidth="1"/>
    <col min="9221" max="9221" width="20.75" style="4" customWidth="1"/>
    <col min="9222" max="9222" width="4.625" style="4" customWidth="1"/>
    <col min="9223" max="9223" width="25" style="4" customWidth="1"/>
    <col min="9224" max="9224" width="4.625" style="4" customWidth="1"/>
    <col min="9225" max="9225" width="24.25" style="4" customWidth="1"/>
    <col min="9226" max="9226" width="4.75" style="4" customWidth="1"/>
    <col min="9227" max="9472" width="9" style="4"/>
    <col min="9473" max="9473" width="1.25" style="4" customWidth="1"/>
    <col min="9474" max="9474" width="21.5" style="4" customWidth="1"/>
    <col min="9475" max="9475" width="4.625" style="4" customWidth="1"/>
    <col min="9476" max="9476" width="4.375" style="4" customWidth="1"/>
    <col min="9477" max="9477" width="20.75" style="4" customWidth="1"/>
    <col min="9478" max="9478" width="4.625" style="4" customWidth="1"/>
    <col min="9479" max="9479" width="25" style="4" customWidth="1"/>
    <col min="9480" max="9480" width="4.625" style="4" customWidth="1"/>
    <col min="9481" max="9481" width="24.25" style="4" customWidth="1"/>
    <col min="9482" max="9482" width="4.75" style="4" customWidth="1"/>
    <col min="9483" max="9728" width="9" style="4"/>
    <col min="9729" max="9729" width="1.25" style="4" customWidth="1"/>
    <col min="9730" max="9730" width="21.5" style="4" customWidth="1"/>
    <col min="9731" max="9731" width="4.625" style="4" customWidth="1"/>
    <col min="9732" max="9732" width="4.375" style="4" customWidth="1"/>
    <col min="9733" max="9733" width="20.75" style="4" customWidth="1"/>
    <col min="9734" max="9734" width="4.625" style="4" customWidth="1"/>
    <col min="9735" max="9735" width="25" style="4" customWidth="1"/>
    <col min="9736" max="9736" width="4.625" style="4" customWidth="1"/>
    <col min="9737" max="9737" width="24.25" style="4" customWidth="1"/>
    <col min="9738" max="9738" width="4.75" style="4" customWidth="1"/>
    <col min="9739" max="9984" width="9" style="4"/>
    <col min="9985" max="9985" width="1.25" style="4" customWidth="1"/>
    <col min="9986" max="9986" width="21.5" style="4" customWidth="1"/>
    <col min="9987" max="9987" width="4.625" style="4" customWidth="1"/>
    <col min="9988" max="9988" width="4.375" style="4" customWidth="1"/>
    <col min="9989" max="9989" width="20.75" style="4" customWidth="1"/>
    <col min="9990" max="9990" width="4.625" style="4" customWidth="1"/>
    <col min="9991" max="9991" width="25" style="4" customWidth="1"/>
    <col min="9992" max="9992" width="4.625" style="4" customWidth="1"/>
    <col min="9993" max="9993" width="24.25" style="4" customWidth="1"/>
    <col min="9994" max="9994" width="4.75" style="4" customWidth="1"/>
    <col min="9995" max="10240" width="9" style="4"/>
    <col min="10241" max="10241" width="1.25" style="4" customWidth="1"/>
    <col min="10242" max="10242" width="21.5" style="4" customWidth="1"/>
    <col min="10243" max="10243" width="4.625" style="4" customWidth="1"/>
    <col min="10244" max="10244" width="4.375" style="4" customWidth="1"/>
    <col min="10245" max="10245" width="20.75" style="4" customWidth="1"/>
    <col min="10246" max="10246" width="4.625" style="4" customWidth="1"/>
    <col min="10247" max="10247" width="25" style="4" customWidth="1"/>
    <col min="10248" max="10248" width="4.625" style="4" customWidth="1"/>
    <col min="10249" max="10249" width="24.25" style="4" customWidth="1"/>
    <col min="10250" max="10250" width="4.75" style="4" customWidth="1"/>
    <col min="10251" max="10496" width="9" style="4"/>
    <col min="10497" max="10497" width="1.25" style="4" customWidth="1"/>
    <col min="10498" max="10498" width="21.5" style="4" customWidth="1"/>
    <col min="10499" max="10499" width="4.625" style="4" customWidth="1"/>
    <col min="10500" max="10500" width="4.375" style="4" customWidth="1"/>
    <col min="10501" max="10501" width="20.75" style="4" customWidth="1"/>
    <col min="10502" max="10502" width="4.625" style="4" customWidth="1"/>
    <col min="10503" max="10503" width="25" style="4" customWidth="1"/>
    <col min="10504" max="10504" width="4.625" style="4" customWidth="1"/>
    <col min="10505" max="10505" width="24.25" style="4" customWidth="1"/>
    <col min="10506" max="10506" width="4.75" style="4" customWidth="1"/>
    <col min="10507" max="10752" width="9" style="4"/>
    <col min="10753" max="10753" width="1.25" style="4" customWidth="1"/>
    <col min="10754" max="10754" width="21.5" style="4" customWidth="1"/>
    <col min="10755" max="10755" width="4.625" style="4" customWidth="1"/>
    <col min="10756" max="10756" width="4.375" style="4" customWidth="1"/>
    <col min="10757" max="10757" width="20.75" style="4" customWidth="1"/>
    <col min="10758" max="10758" width="4.625" style="4" customWidth="1"/>
    <col min="10759" max="10759" width="25" style="4" customWidth="1"/>
    <col min="10760" max="10760" width="4.625" style="4" customWidth="1"/>
    <col min="10761" max="10761" width="24.25" style="4" customWidth="1"/>
    <col min="10762" max="10762" width="4.75" style="4" customWidth="1"/>
    <col min="10763" max="11008" width="9" style="4"/>
    <col min="11009" max="11009" width="1.25" style="4" customWidth="1"/>
    <col min="11010" max="11010" width="21.5" style="4" customWidth="1"/>
    <col min="11011" max="11011" width="4.625" style="4" customWidth="1"/>
    <col min="11012" max="11012" width="4.375" style="4" customWidth="1"/>
    <col min="11013" max="11013" width="20.75" style="4" customWidth="1"/>
    <col min="11014" max="11014" width="4.625" style="4" customWidth="1"/>
    <col min="11015" max="11015" width="25" style="4" customWidth="1"/>
    <col min="11016" max="11016" width="4.625" style="4" customWidth="1"/>
    <col min="11017" max="11017" width="24.25" style="4" customWidth="1"/>
    <col min="11018" max="11018" width="4.75" style="4" customWidth="1"/>
    <col min="11019" max="11264" width="9" style="4"/>
    <col min="11265" max="11265" width="1.25" style="4" customWidth="1"/>
    <col min="11266" max="11266" width="21.5" style="4" customWidth="1"/>
    <col min="11267" max="11267" width="4.625" style="4" customWidth="1"/>
    <col min="11268" max="11268" width="4.375" style="4" customWidth="1"/>
    <col min="11269" max="11269" width="20.75" style="4" customWidth="1"/>
    <col min="11270" max="11270" width="4.625" style="4" customWidth="1"/>
    <col min="11271" max="11271" width="25" style="4" customWidth="1"/>
    <col min="11272" max="11272" width="4.625" style="4" customWidth="1"/>
    <col min="11273" max="11273" width="24.25" style="4" customWidth="1"/>
    <col min="11274" max="11274" width="4.75" style="4" customWidth="1"/>
    <col min="11275" max="11520" width="9" style="4"/>
    <col min="11521" max="11521" width="1.25" style="4" customWidth="1"/>
    <col min="11522" max="11522" width="21.5" style="4" customWidth="1"/>
    <col min="11523" max="11523" width="4.625" style="4" customWidth="1"/>
    <col min="11524" max="11524" width="4.375" style="4" customWidth="1"/>
    <col min="11525" max="11525" width="20.75" style="4" customWidth="1"/>
    <col min="11526" max="11526" width="4.625" style="4" customWidth="1"/>
    <col min="11527" max="11527" width="25" style="4" customWidth="1"/>
    <col min="11528" max="11528" width="4.625" style="4" customWidth="1"/>
    <col min="11529" max="11529" width="24.25" style="4" customWidth="1"/>
    <col min="11530" max="11530" width="4.75" style="4" customWidth="1"/>
    <col min="11531" max="11776" width="9" style="4"/>
    <col min="11777" max="11777" width="1.25" style="4" customWidth="1"/>
    <col min="11778" max="11778" width="21.5" style="4" customWidth="1"/>
    <col min="11779" max="11779" width="4.625" style="4" customWidth="1"/>
    <col min="11780" max="11780" width="4.375" style="4" customWidth="1"/>
    <col min="11781" max="11781" width="20.75" style="4" customWidth="1"/>
    <col min="11782" max="11782" width="4.625" style="4" customWidth="1"/>
    <col min="11783" max="11783" width="25" style="4" customWidth="1"/>
    <col min="11784" max="11784" width="4.625" style="4" customWidth="1"/>
    <col min="11785" max="11785" width="24.25" style="4" customWidth="1"/>
    <col min="11786" max="11786" width="4.75" style="4" customWidth="1"/>
    <col min="11787" max="12032" width="9" style="4"/>
    <col min="12033" max="12033" width="1.25" style="4" customWidth="1"/>
    <col min="12034" max="12034" width="21.5" style="4" customWidth="1"/>
    <col min="12035" max="12035" width="4.625" style="4" customWidth="1"/>
    <col min="12036" max="12036" width="4.375" style="4" customWidth="1"/>
    <col min="12037" max="12037" width="20.75" style="4" customWidth="1"/>
    <col min="12038" max="12038" width="4.625" style="4" customWidth="1"/>
    <col min="12039" max="12039" width="25" style="4" customWidth="1"/>
    <col min="12040" max="12040" width="4.625" style="4" customWidth="1"/>
    <col min="12041" max="12041" width="24.25" style="4" customWidth="1"/>
    <col min="12042" max="12042" width="4.75" style="4" customWidth="1"/>
    <col min="12043" max="12288" width="9" style="4"/>
    <col min="12289" max="12289" width="1.25" style="4" customWidth="1"/>
    <col min="12290" max="12290" width="21.5" style="4" customWidth="1"/>
    <col min="12291" max="12291" width="4.625" style="4" customWidth="1"/>
    <col min="12292" max="12292" width="4.375" style="4" customWidth="1"/>
    <col min="12293" max="12293" width="20.75" style="4" customWidth="1"/>
    <col min="12294" max="12294" width="4.625" style="4" customWidth="1"/>
    <col min="12295" max="12295" width="25" style="4" customWidth="1"/>
    <col min="12296" max="12296" width="4.625" style="4" customWidth="1"/>
    <col min="12297" max="12297" width="24.25" style="4" customWidth="1"/>
    <col min="12298" max="12298" width="4.75" style="4" customWidth="1"/>
    <col min="12299" max="12544" width="9" style="4"/>
    <col min="12545" max="12545" width="1.25" style="4" customWidth="1"/>
    <col min="12546" max="12546" width="21.5" style="4" customWidth="1"/>
    <col min="12547" max="12547" width="4.625" style="4" customWidth="1"/>
    <col min="12548" max="12548" width="4.375" style="4" customWidth="1"/>
    <col min="12549" max="12549" width="20.75" style="4" customWidth="1"/>
    <col min="12550" max="12550" width="4.625" style="4" customWidth="1"/>
    <col min="12551" max="12551" width="25" style="4" customWidth="1"/>
    <col min="12552" max="12552" width="4.625" style="4" customWidth="1"/>
    <col min="12553" max="12553" width="24.25" style="4" customWidth="1"/>
    <col min="12554" max="12554" width="4.75" style="4" customWidth="1"/>
    <col min="12555" max="12800" width="9" style="4"/>
    <col min="12801" max="12801" width="1.25" style="4" customWidth="1"/>
    <col min="12802" max="12802" width="21.5" style="4" customWidth="1"/>
    <col min="12803" max="12803" width="4.625" style="4" customWidth="1"/>
    <col min="12804" max="12804" width="4.375" style="4" customWidth="1"/>
    <col min="12805" max="12805" width="20.75" style="4" customWidth="1"/>
    <col min="12806" max="12806" width="4.625" style="4" customWidth="1"/>
    <col min="12807" max="12807" width="25" style="4" customWidth="1"/>
    <col min="12808" max="12808" width="4.625" style="4" customWidth="1"/>
    <col min="12809" max="12809" width="24.25" style="4" customWidth="1"/>
    <col min="12810" max="12810" width="4.75" style="4" customWidth="1"/>
    <col min="12811" max="13056" width="9" style="4"/>
    <col min="13057" max="13057" width="1.25" style="4" customWidth="1"/>
    <col min="13058" max="13058" width="21.5" style="4" customWidth="1"/>
    <col min="13059" max="13059" width="4.625" style="4" customWidth="1"/>
    <col min="13060" max="13060" width="4.375" style="4" customWidth="1"/>
    <col min="13061" max="13061" width="20.75" style="4" customWidth="1"/>
    <col min="13062" max="13062" width="4.625" style="4" customWidth="1"/>
    <col min="13063" max="13063" width="25" style="4" customWidth="1"/>
    <col min="13064" max="13064" width="4.625" style="4" customWidth="1"/>
    <col min="13065" max="13065" width="24.25" style="4" customWidth="1"/>
    <col min="13066" max="13066" width="4.75" style="4" customWidth="1"/>
    <col min="13067" max="13312" width="9" style="4"/>
    <col min="13313" max="13313" width="1.25" style="4" customWidth="1"/>
    <col min="13314" max="13314" width="21.5" style="4" customWidth="1"/>
    <col min="13315" max="13315" width="4.625" style="4" customWidth="1"/>
    <col min="13316" max="13316" width="4.375" style="4" customWidth="1"/>
    <col min="13317" max="13317" width="20.75" style="4" customWidth="1"/>
    <col min="13318" max="13318" width="4.625" style="4" customWidth="1"/>
    <col min="13319" max="13319" width="25" style="4" customWidth="1"/>
    <col min="13320" max="13320" width="4.625" style="4" customWidth="1"/>
    <col min="13321" max="13321" width="24.25" style="4" customWidth="1"/>
    <col min="13322" max="13322" width="4.75" style="4" customWidth="1"/>
    <col min="13323" max="13568" width="9" style="4"/>
    <col min="13569" max="13569" width="1.25" style="4" customWidth="1"/>
    <col min="13570" max="13570" width="21.5" style="4" customWidth="1"/>
    <col min="13571" max="13571" width="4.625" style="4" customWidth="1"/>
    <col min="13572" max="13572" width="4.375" style="4" customWidth="1"/>
    <col min="13573" max="13573" width="20.75" style="4" customWidth="1"/>
    <col min="13574" max="13574" width="4.625" style="4" customWidth="1"/>
    <col min="13575" max="13575" width="25" style="4" customWidth="1"/>
    <col min="13576" max="13576" width="4.625" style="4" customWidth="1"/>
    <col min="13577" max="13577" width="24.25" style="4" customWidth="1"/>
    <col min="13578" max="13578" width="4.75" style="4" customWidth="1"/>
    <col min="13579" max="13824" width="9" style="4"/>
    <col min="13825" max="13825" width="1.25" style="4" customWidth="1"/>
    <col min="13826" max="13826" width="21.5" style="4" customWidth="1"/>
    <col min="13827" max="13827" width="4.625" style="4" customWidth="1"/>
    <col min="13828" max="13828" width="4.375" style="4" customWidth="1"/>
    <col min="13829" max="13829" width="20.75" style="4" customWidth="1"/>
    <col min="13830" max="13830" width="4.625" style="4" customWidth="1"/>
    <col min="13831" max="13831" width="25" style="4" customWidth="1"/>
    <col min="13832" max="13832" width="4.625" style="4" customWidth="1"/>
    <col min="13833" max="13833" width="24.25" style="4" customWidth="1"/>
    <col min="13834" max="13834" width="4.75" style="4" customWidth="1"/>
    <col min="13835" max="14080" width="9" style="4"/>
    <col min="14081" max="14081" width="1.25" style="4" customWidth="1"/>
    <col min="14082" max="14082" width="21.5" style="4" customWidth="1"/>
    <col min="14083" max="14083" width="4.625" style="4" customWidth="1"/>
    <col min="14084" max="14084" width="4.375" style="4" customWidth="1"/>
    <col min="14085" max="14085" width="20.75" style="4" customWidth="1"/>
    <col min="14086" max="14086" width="4.625" style="4" customWidth="1"/>
    <col min="14087" max="14087" width="25" style="4" customWidth="1"/>
    <col min="14088" max="14088" width="4.625" style="4" customWidth="1"/>
    <col min="14089" max="14089" width="24.25" style="4" customWidth="1"/>
    <col min="14090" max="14090" width="4.75" style="4" customWidth="1"/>
    <col min="14091" max="14336" width="9" style="4"/>
    <col min="14337" max="14337" width="1.25" style="4" customWidth="1"/>
    <col min="14338" max="14338" width="21.5" style="4" customWidth="1"/>
    <col min="14339" max="14339" width="4.625" style="4" customWidth="1"/>
    <col min="14340" max="14340" width="4.375" style="4" customWidth="1"/>
    <col min="14341" max="14341" width="20.75" style="4" customWidth="1"/>
    <col min="14342" max="14342" width="4.625" style="4" customWidth="1"/>
    <col min="14343" max="14343" width="25" style="4" customWidth="1"/>
    <col min="14344" max="14344" width="4.625" style="4" customWidth="1"/>
    <col min="14345" max="14345" width="24.25" style="4" customWidth="1"/>
    <col min="14346" max="14346" width="4.75" style="4" customWidth="1"/>
    <col min="14347" max="14592" width="9" style="4"/>
    <col min="14593" max="14593" width="1.25" style="4" customWidth="1"/>
    <col min="14594" max="14594" width="21.5" style="4" customWidth="1"/>
    <col min="14595" max="14595" width="4.625" style="4" customWidth="1"/>
    <col min="14596" max="14596" width="4.375" style="4" customWidth="1"/>
    <col min="14597" max="14597" width="20.75" style="4" customWidth="1"/>
    <col min="14598" max="14598" width="4.625" style="4" customWidth="1"/>
    <col min="14599" max="14599" width="25" style="4" customWidth="1"/>
    <col min="14600" max="14600" width="4.625" style="4" customWidth="1"/>
    <col min="14601" max="14601" width="24.25" style="4" customWidth="1"/>
    <col min="14602" max="14602" width="4.75" style="4" customWidth="1"/>
    <col min="14603" max="14848" width="9" style="4"/>
    <col min="14849" max="14849" width="1.25" style="4" customWidth="1"/>
    <col min="14850" max="14850" width="21.5" style="4" customWidth="1"/>
    <col min="14851" max="14851" width="4.625" style="4" customWidth="1"/>
    <col min="14852" max="14852" width="4.375" style="4" customWidth="1"/>
    <col min="14853" max="14853" width="20.75" style="4" customWidth="1"/>
    <col min="14854" max="14854" width="4.625" style="4" customWidth="1"/>
    <col min="14855" max="14855" width="25" style="4" customWidth="1"/>
    <col min="14856" max="14856" width="4.625" style="4" customWidth="1"/>
    <col min="14857" max="14857" width="24.25" style="4" customWidth="1"/>
    <col min="14858" max="14858" width="4.75" style="4" customWidth="1"/>
    <col min="14859" max="15104" width="9" style="4"/>
    <col min="15105" max="15105" width="1.25" style="4" customWidth="1"/>
    <col min="15106" max="15106" width="21.5" style="4" customWidth="1"/>
    <col min="15107" max="15107" width="4.625" style="4" customWidth="1"/>
    <col min="15108" max="15108" width="4.375" style="4" customWidth="1"/>
    <col min="15109" max="15109" width="20.75" style="4" customWidth="1"/>
    <col min="15110" max="15110" width="4.625" style="4" customWidth="1"/>
    <col min="15111" max="15111" width="25" style="4" customWidth="1"/>
    <col min="15112" max="15112" width="4.625" style="4" customWidth="1"/>
    <col min="15113" max="15113" width="24.25" style="4" customWidth="1"/>
    <col min="15114" max="15114" width="4.75" style="4" customWidth="1"/>
    <col min="15115" max="15360" width="9" style="4"/>
    <col min="15361" max="15361" width="1.25" style="4" customWidth="1"/>
    <col min="15362" max="15362" width="21.5" style="4" customWidth="1"/>
    <col min="15363" max="15363" width="4.625" style="4" customWidth="1"/>
    <col min="15364" max="15364" width="4.375" style="4" customWidth="1"/>
    <col min="15365" max="15365" width="20.75" style="4" customWidth="1"/>
    <col min="15366" max="15366" width="4.625" style="4" customWidth="1"/>
    <col min="15367" max="15367" width="25" style="4" customWidth="1"/>
    <col min="15368" max="15368" width="4.625" style="4" customWidth="1"/>
    <col min="15369" max="15369" width="24.25" style="4" customWidth="1"/>
    <col min="15370" max="15370" width="4.75" style="4" customWidth="1"/>
    <col min="15371" max="15616" width="9" style="4"/>
    <col min="15617" max="15617" width="1.25" style="4" customWidth="1"/>
    <col min="15618" max="15618" width="21.5" style="4" customWidth="1"/>
    <col min="15619" max="15619" width="4.625" style="4" customWidth="1"/>
    <col min="15620" max="15620" width="4.375" style="4" customWidth="1"/>
    <col min="15621" max="15621" width="20.75" style="4" customWidth="1"/>
    <col min="15622" max="15622" width="4.625" style="4" customWidth="1"/>
    <col min="15623" max="15623" width="25" style="4" customWidth="1"/>
    <col min="15624" max="15624" width="4.625" style="4" customWidth="1"/>
    <col min="15625" max="15625" width="24.25" style="4" customWidth="1"/>
    <col min="15626" max="15626" width="4.75" style="4" customWidth="1"/>
    <col min="15627" max="15872" width="9" style="4"/>
    <col min="15873" max="15873" width="1.25" style="4" customWidth="1"/>
    <col min="15874" max="15874" width="21.5" style="4" customWidth="1"/>
    <col min="15875" max="15875" width="4.625" style="4" customWidth="1"/>
    <col min="15876" max="15876" width="4.375" style="4" customWidth="1"/>
    <col min="15877" max="15877" width="20.75" style="4" customWidth="1"/>
    <col min="15878" max="15878" width="4.625" style="4" customWidth="1"/>
    <col min="15879" max="15879" width="25" style="4" customWidth="1"/>
    <col min="15880" max="15880" width="4.625" style="4" customWidth="1"/>
    <col min="15881" max="15881" width="24.25" style="4" customWidth="1"/>
    <col min="15882" max="15882" width="4.75" style="4" customWidth="1"/>
    <col min="15883" max="16128" width="9" style="4"/>
    <col min="16129" max="16129" width="1.25" style="4" customWidth="1"/>
    <col min="16130" max="16130" width="21.5" style="4" customWidth="1"/>
    <col min="16131" max="16131" width="4.625" style="4" customWidth="1"/>
    <col min="16132" max="16132" width="4.375" style="4" customWidth="1"/>
    <col min="16133" max="16133" width="20.75" style="4" customWidth="1"/>
    <col min="16134" max="16134" width="4.625" style="4" customWidth="1"/>
    <col min="16135" max="16135" width="25" style="4" customWidth="1"/>
    <col min="16136" max="16136" width="4.625" style="4" customWidth="1"/>
    <col min="16137" max="16137" width="24.25" style="4" customWidth="1"/>
    <col min="16138" max="16138" width="4.75" style="4" customWidth="1"/>
    <col min="16139" max="16384" width="9" style="4"/>
  </cols>
  <sheetData>
    <row r="1" spans="1:10">
      <c r="A1" s="85"/>
      <c r="B1" s="38"/>
      <c r="C1" s="38"/>
      <c r="D1" s="38"/>
      <c r="E1" s="38"/>
      <c r="F1" s="38"/>
      <c r="G1" s="38"/>
      <c r="H1" s="38"/>
      <c r="I1" s="5"/>
    </row>
    <row r="2" spans="1:10" ht="17.25">
      <c r="A2" s="14"/>
      <c r="B2" s="3"/>
      <c r="C2" s="38"/>
      <c r="D2" s="38"/>
      <c r="E2" s="38"/>
      <c r="F2" s="38"/>
      <c r="G2" s="681" t="s">
        <v>613</v>
      </c>
      <c r="H2" s="681"/>
      <c r="I2" s="641"/>
      <c r="J2" s="641"/>
    </row>
    <row r="3" spans="1:10" ht="17.25">
      <c r="A3" s="682" t="s">
        <v>136</v>
      </c>
      <c r="B3" s="682"/>
      <c r="C3" s="682"/>
      <c r="D3" s="682"/>
      <c r="E3" s="682"/>
      <c r="F3" s="682"/>
      <c r="G3" s="682"/>
      <c r="H3" s="682"/>
      <c r="I3" s="11"/>
      <c r="J3" s="11"/>
    </row>
    <row r="4" spans="1:10" ht="17.25">
      <c r="A4" s="19"/>
      <c r="B4" s="19"/>
      <c r="C4" s="19"/>
      <c r="D4" s="19"/>
      <c r="E4" s="19"/>
      <c r="F4" s="19"/>
      <c r="G4" s="19"/>
      <c r="H4" s="19"/>
      <c r="I4" s="20"/>
      <c r="J4" s="20"/>
    </row>
    <row r="5" spans="1:10" ht="36" customHeight="1">
      <c r="A5" s="19"/>
      <c r="B5" s="21" t="s">
        <v>17</v>
      </c>
      <c r="C5" s="774"/>
      <c r="D5" s="775"/>
      <c r="E5" s="775"/>
      <c r="F5" s="775"/>
      <c r="G5" s="775"/>
      <c r="H5" s="776"/>
    </row>
    <row r="6" spans="1:10" ht="36" customHeight="1">
      <c r="A6" s="38"/>
      <c r="B6" s="22" t="s">
        <v>20</v>
      </c>
      <c r="C6" s="664" t="s">
        <v>137</v>
      </c>
      <c r="D6" s="665"/>
      <c r="E6" s="665"/>
      <c r="F6" s="665"/>
      <c r="G6" s="665"/>
      <c r="H6" s="666"/>
    </row>
    <row r="7" spans="1:10" s="87" customFormat="1" ht="36" customHeight="1">
      <c r="A7" s="85"/>
      <c r="B7" s="86" t="s">
        <v>138</v>
      </c>
      <c r="C7" s="773" t="s">
        <v>139</v>
      </c>
      <c r="D7" s="773"/>
      <c r="E7" s="773"/>
      <c r="F7" s="773"/>
      <c r="G7" s="773"/>
      <c r="H7" s="773"/>
    </row>
    <row r="8" spans="1:10" ht="36" customHeight="1">
      <c r="A8" s="38"/>
      <c r="B8" s="88" t="s">
        <v>140</v>
      </c>
      <c r="C8" s="708" t="s">
        <v>141</v>
      </c>
      <c r="D8" s="690"/>
      <c r="E8" s="690"/>
      <c r="F8" s="690"/>
      <c r="G8" s="690"/>
      <c r="H8" s="691"/>
    </row>
    <row r="9" spans="1:10" ht="18.75" customHeight="1">
      <c r="A9" s="38"/>
      <c r="B9" s="698" t="s">
        <v>142</v>
      </c>
      <c r="C9" s="699"/>
      <c r="D9" s="699"/>
      <c r="E9" s="699"/>
      <c r="F9" s="699"/>
      <c r="G9" s="699"/>
      <c r="H9" s="777"/>
    </row>
    <row r="10" spans="1:10" ht="33" customHeight="1">
      <c r="A10" s="38"/>
      <c r="B10" s="673" t="s">
        <v>143</v>
      </c>
      <c r="C10" s="39"/>
      <c r="D10" s="40"/>
      <c r="E10" s="40"/>
      <c r="F10" s="40"/>
      <c r="G10" s="40"/>
      <c r="H10" s="41"/>
    </row>
    <row r="11" spans="1:10" ht="33" customHeight="1">
      <c r="A11" s="38"/>
      <c r="B11" s="778"/>
      <c r="C11" s="42"/>
      <c r="D11" s="779"/>
      <c r="E11" s="779"/>
      <c r="F11" s="709" t="s">
        <v>144</v>
      </c>
      <c r="G11" s="709"/>
      <c r="H11" s="44"/>
    </row>
    <row r="12" spans="1:10" ht="33" customHeight="1">
      <c r="A12" s="38"/>
      <c r="B12" s="778"/>
      <c r="C12" s="42"/>
      <c r="D12" s="757" t="s">
        <v>145</v>
      </c>
      <c r="E12" s="757"/>
      <c r="F12" s="713"/>
      <c r="G12" s="713"/>
      <c r="H12" s="44"/>
    </row>
    <row r="13" spans="1:10" ht="12.75" customHeight="1">
      <c r="A13" s="38"/>
      <c r="B13" s="768"/>
      <c r="C13" s="57"/>
      <c r="D13" s="58"/>
      <c r="E13" s="58"/>
      <c r="F13" s="58"/>
      <c r="G13" s="58"/>
      <c r="H13" s="59"/>
    </row>
    <row r="14" spans="1:10" ht="18.75" customHeight="1">
      <c r="A14" s="38"/>
      <c r="B14" s="673" t="s">
        <v>146</v>
      </c>
      <c r="C14" s="39"/>
      <c r="D14" s="40"/>
      <c r="E14" s="40"/>
      <c r="F14" s="40"/>
      <c r="G14" s="40"/>
      <c r="H14" s="41"/>
    </row>
    <row r="15" spans="1:10" ht="33" customHeight="1">
      <c r="A15" s="38"/>
      <c r="B15" s="778"/>
      <c r="C15" s="42"/>
      <c r="D15" s="779"/>
      <c r="E15" s="779"/>
      <c r="F15" s="709" t="s">
        <v>144</v>
      </c>
      <c r="G15" s="709"/>
      <c r="H15" s="44"/>
    </row>
    <row r="16" spans="1:10" ht="33" customHeight="1">
      <c r="A16" s="38"/>
      <c r="B16" s="778"/>
      <c r="C16" s="42"/>
      <c r="D16" s="757" t="s">
        <v>147</v>
      </c>
      <c r="E16" s="757"/>
      <c r="F16" s="713"/>
      <c r="G16" s="713"/>
      <c r="H16" s="44"/>
    </row>
    <row r="17" spans="1:8">
      <c r="A17" s="38"/>
      <c r="B17" s="768"/>
      <c r="C17" s="57"/>
      <c r="D17" s="58"/>
      <c r="E17" s="58"/>
      <c r="F17" s="58"/>
      <c r="G17" s="58"/>
      <c r="H17" s="59"/>
    </row>
    <row r="18" spans="1:8">
      <c r="A18" s="38"/>
      <c r="B18" s="38"/>
      <c r="C18" s="38"/>
      <c r="D18" s="38"/>
      <c r="E18" s="38"/>
      <c r="F18" s="38"/>
      <c r="G18" s="38"/>
      <c r="H18" s="38"/>
    </row>
    <row r="19" spans="1:8" ht="24.95" customHeight="1">
      <c r="A19" s="38"/>
      <c r="B19" s="737" t="s">
        <v>614</v>
      </c>
      <c r="C19" s="737"/>
      <c r="D19" s="737"/>
      <c r="E19" s="737"/>
      <c r="F19" s="737"/>
      <c r="G19" s="737"/>
      <c r="H19" s="737"/>
    </row>
    <row r="20" spans="1:8" ht="24.95" customHeight="1">
      <c r="A20" s="38"/>
      <c r="B20" s="679" t="s">
        <v>149</v>
      </c>
      <c r="C20" s="679"/>
      <c r="D20" s="679"/>
      <c r="E20" s="679"/>
      <c r="F20" s="679"/>
      <c r="G20" s="679"/>
      <c r="H20" s="679"/>
    </row>
    <row r="21" spans="1:8" ht="24.95" customHeight="1">
      <c r="A21" s="35" t="s">
        <v>615</v>
      </c>
      <c r="B21" s="737" t="s">
        <v>616</v>
      </c>
      <c r="C21" s="737"/>
      <c r="D21" s="737"/>
      <c r="E21" s="737"/>
      <c r="F21" s="737"/>
      <c r="G21" s="737"/>
      <c r="H21" s="737"/>
    </row>
    <row r="22" spans="1:8" ht="30" customHeight="1">
      <c r="A22" s="89" t="s">
        <v>617</v>
      </c>
      <c r="B22" s="780" t="s">
        <v>618</v>
      </c>
      <c r="C22" s="781"/>
      <c r="D22" s="781"/>
      <c r="E22" s="781"/>
      <c r="F22" s="781"/>
      <c r="G22" s="781"/>
      <c r="H22" s="781"/>
    </row>
    <row r="23" spans="1:8" ht="30" customHeight="1">
      <c r="A23" s="89"/>
      <c r="B23" s="780" t="s">
        <v>619</v>
      </c>
      <c r="C23" s="780"/>
      <c r="D23" s="780"/>
      <c r="E23" s="780"/>
      <c r="F23" s="780"/>
      <c r="G23" s="780"/>
      <c r="H23" s="780"/>
    </row>
    <row r="24" spans="1:8">
      <c r="B24" s="90"/>
      <c r="C24" s="90"/>
      <c r="D24" s="90"/>
      <c r="E24" s="90"/>
    </row>
    <row r="25" spans="1:8">
      <c r="C25" s="4" t="s">
        <v>620</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16</vt:i4>
      </vt:variant>
    </vt:vector>
  </HeadingPairs>
  <TitlesOfParts>
    <vt:vector size="59" baseType="lpstr">
      <vt:lpstr>目次１</vt:lpstr>
      <vt:lpstr>目次2(50音順）</vt:lpstr>
      <vt:lpstr>支援プログラム未公表減算</vt:lpstr>
      <vt:lpstr>中核機能強化加算・中核機能強化事業所加算</vt:lpstr>
      <vt:lpstr>児童指導員等加配加算（変更・障害児通所支援）</vt:lpstr>
      <vt:lpstr>児童指導員等加配加算（福祉型障害児入所）</vt:lpstr>
      <vt:lpstr>専門的支援体制加算</vt:lpstr>
      <vt:lpstr>看護職員加配加算</vt:lpstr>
      <vt:lpstr>食事提供加算</vt:lpstr>
      <vt:lpstr>専門的支援実施加算</vt:lpstr>
      <vt:lpstr>強度行動障害児支援加算（児発・居宅・保育所）</vt:lpstr>
      <vt:lpstr>強度行動障害児支援加算（変更・放課後等デイサービス）</vt:lpstr>
      <vt:lpstr>人工内耳装用児支援加算</vt:lpstr>
      <vt:lpstr>視覚・聴覚・言語機能障がい児支援加算</vt:lpstr>
      <vt:lpstr>入浴支援加算</vt:lpstr>
      <vt:lpstr>送迎加算</vt:lpstr>
      <vt:lpstr>延長支援加算</vt:lpstr>
      <vt:lpstr>共生型サービス体制強化加算</vt:lpstr>
      <vt:lpstr>個別サポート加算（I）（放課後等デイサービス）</vt:lpstr>
      <vt:lpstr>訪問支援員に関する届出</vt:lpstr>
      <vt:lpstr>日中活動支援加算</vt:lpstr>
      <vt:lpstr>強度行動障害児特別支援加算</vt:lpstr>
      <vt:lpstr>要支援児童加算・心理担当職員配置加算</vt:lpstr>
      <vt:lpstr>対象児童の名簿様式（心理担当職員配置加算）</vt:lpstr>
      <vt:lpstr>小規模グループケア加算</vt:lpstr>
      <vt:lpstr>小規模グループケア加算（サテライト）（新規・福祉型）</vt:lpstr>
      <vt:lpstr>障害者支援施設等感染対策向上加算</vt:lpstr>
      <vt:lpstr>地域生活支援拠点等に関連する加算の届出</vt:lpstr>
      <vt:lpstr>地域生活支援拠点等機能強化加算</vt:lpstr>
      <vt:lpstr>主任相談支援専門配置加算</vt:lpstr>
      <vt:lpstr>行動障害・要医療児者・精神障がい者・高次脳体制加算</vt:lpstr>
      <vt:lpstr>ピアサポート体制加算</vt:lpstr>
      <vt:lpstr>医療的ケア報酬算定区分（新規・児発・放デイ共通）_別添</vt:lpstr>
      <vt:lpstr>栄養士雇用証明</vt:lpstr>
      <vt:lpstr>栄養士配置加算等</vt:lpstr>
      <vt:lpstr>看護職員・心理担当職員雇用証明</vt:lpstr>
      <vt:lpstr>看護職員配置の状況</vt:lpstr>
      <vt:lpstr>雇用証明</vt:lpstr>
      <vt:lpstr>特別支援加算</vt:lpstr>
      <vt:lpstr>福祉専門職員配置等加算</vt:lpstr>
      <vt:lpstr>福祉専門職員名簿</vt:lpstr>
      <vt:lpstr>報酬算定区分（新規・児童発達支援）</vt:lpstr>
      <vt:lpstr>報酬算定区分（新規・放課後等デイサービス）</vt:lpstr>
      <vt:lpstr>'医療的ケア報酬算定区分（新規・児発・放デイ共通）_別添'!Print_Area</vt:lpstr>
      <vt:lpstr>栄養士配置加算等!Print_Area</vt:lpstr>
      <vt:lpstr>看護職員配置の状況!Print_Area</vt:lpstr>
      <vt:lpstr>'強度行動障害児支援加算（児発・居宅・保育所）'!Print_Area</vt:lpstr>
      <vt:lpstr>雇用証明!Print_Area</vt:lpstr>
      <vt:lpstr>視覚・聴覚・言語機能障がい児支援加算!Print_Area</vt:lpstr>
      <vt:lpstr>'児童指導員等加配加算（変更・障害児通所支援）'!Print_Area</vt:lpstr>
      <vt:lpstr>小規模グループケア加算!Print_Area</vt:lpstr>
      <vt:lpstr>専門的支援実施加算!Print_Area</vt:lpstr>
      <vt:lpstr>地域生活支援拠点等に関連する加算の届出!Print_Area</vt:lpstr>
      <vt:lpstr>特別支援加算!Print_Area</vt:lpstr>
      <vt:lpstr>福祉専門職員配置等加算!Print_Area</vt:lpstr>
      <vt:lpstr>福祉専門職員名簿!Print_Area</vt:lpstr>
      <vt:lpstr>'報酬算定区分（新規・児童発達支援）'!Print_Area</vt:lpstr>
      <vt:lpstr>'報酬算定区分（新規・放課後等デイサービス）'!Print_Area</vt:lpstr>
      <vt:lpstr>'目次2(50音順）'!Print_Area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cp:lastPrinted>2024-07-01T00:42:01Z</cp:lastPrinted>
  <dcterms:created xsi:type="dcterms:W3CDTF">2024-05-01T03:56:43Z</dcterms:created>
  <dcterms:modified xsi:type="dcterms:W3CDTF">2024-07-11T01:39:24Z</dcterms:modified>
</cp:coreProperties>
</file>