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35" windowHeight="7725" activeTab="0"/>
  </bookViews>
  <sheets>
    <sheet name="一覧" sheetId="1" r:id="rId1"/>
  </sheets>
  <definedNames>
    <definedName name="_xlnm.Print_Area" localSheetId="0">'一覧'!$A$1:$P$64</definedName>
  </definedNames>
  <calcPr fullCalcOnLoad="1"/>
</workbook>
</file>

<file path=xl/sharedStrings.xml><?xml version="1.0" encoding="utf-8"?>
<sst xmlns="http://schemas.openxmlformats.org/spreadsheetml/2006/main" count="408" uniqueCount="287">
  <si>
    <t>※毎月１日現在の情報を当月１５日に公表（当該日が土日祝日の場合は翌開庁日）</t>
  </si>
  <si>
    <t>①住所地特例対象</t>
  </si>
  <si>
    <t>更新情報</t>
  </si>
  <si>
    <t>名　称</t>
  </si>
  <si>
    <t>郵便番号</t>
  </si>
  <si>
    <t>所在地</t>
  </si>
  <si>
    <t>所在地変更・
事業廃止等
年　月　日</t>
  </si>
  <si>
    <t>（事　由）</t>
  </si>
  <si>
    <t>住所地特例
適用開始日</t>
  </si>
  <si>
    <t>登録番号
（特定施設入居者生活介護）</t>
  </si>
  <si>
    <t>定　員</t>
  </si>
  <si>
    <t>法人名・お問い合わせ先</t>
  </si>
  <si>
    <t>備考欄</t>
  </si>
  <si>
    <t>株式会社ビーバーハウス</t>
  </si>
  <si>
    <t>住所地特例
適用開始予定日</t>
  </si>
  <si>
    <t>事業開始
予定日</t>
  </si>
  <si>
    <t>新規</t>
  </si>
  <si>
    <t>所在地変更</t>
  </si>
  <si>
    <t>変更</t>
  </si>
  <si>
    <t>廃止</t>
  </si>
  <si>
    <t>休止</t>
  </si>
  <si>
    <t>取り下げ</t>
  </si>
  <si>
    <t>　</t>
  </si>
  <si>
    <t>【八尾市】住所地特例対象施設一覧（有料老人ホームに該当するサービス付き高齢者向け住宅）</t>
  </si>
  <si>
    <t>住宅名</t>
  </si>
  <si>
    <t>入居開始日</t>
  </si>
  <si>
    <t>事業所番号
（特定施設入居
者生活介護）</t>
  </si>
  <si>
    <t>登録番号</t>
  </si>
  <si>
    <t>登録戸数</t>
  </si>
  <si>
    <t>住所地特例の対象の有無に係る変更年月日</t>
  </si>
  <si>
    <t>変更事由</t>
  </si>
  <si>
    <t>アマポーラⅡ</t>
  </si>
  <si>
    <t>八尾市</t>
  </si>
  <si>
    <t>大阪府(23)0010</t>
  </si>
  <si>
    <t>―</t>
  </si>
  <si>
    <t>医療法人　永光会</t>
  </si>
  <si>
    <t>サービス付き高齢者向け住宅　長寿の里</t>
  </si>
  <si>
    <t>小畑町３丁目５３番４</t>
  </si>
  <si>
    <t>大阪府(23)0018</t>
  </si>
  <si>
    <t>―</t>
  </si>
  <si>
    <t>株式会社アビリティ・ユニオン</t>
  </si>
  <si>
    <t>デイサービス・生活支援サービス付き高齢者向け住宅ラポール壱番館</t>
  </si>
  <si>
    <t>大阪府(23)0024</t>
  </si>
  <si>
    <t>―</t>
  </si>
  <si>
    <t>株式会社ヤマヒデ</t>
  </si>
  <si>
    <t>072-999-0909</t>
  </si>
  <si>
    <t>寿樹苑</t>
  </si>
  <si>
    <t>曙川東八丁目120番地の1</t>
  </si>
  <si>
    <t>大阪府(23)0032</t>
  </si>
  <si>
    <t>072-990-3333</t>
  </si>
  <si>
    <t>愛の輪パレス　八尾木</t>
  </si>
  <si>
    <t>八尾木北2丁目48番地1</t>
  </si>
  <si>
    <t>大阪府(24)0005</t>
  </si>
  <si>
    <t>フジ・アメニティサービス株式会社</t>
  </si>
  <si>
    <t>サービス付き高齢者向け住宅あぷり志紀</t>
  </si>
  <si>
    <t>大阪府(24)0011</t>
  </si>
  <si>
    <t>株式会社 あぷり</t>
  </si>
  <si>
    <t>072-949-0088</t>
  </si>
  <si>
    <t>だんらん空間いろりの家</t>
  </si>
  <si>
    <t>大阪府(24)0014</t>
  </si>
  <si>
    <t>株式会社ＩＲＯＲＩ代表取締役安本美栄子</t>
  </si>
  <si>
    <t>072-990-1601</t>
  </si>
  <si>
    <t>ケア・ブリッジ八尾老原</t>
  </si>
  <si>
    <t>老原七丁目92番地3</t>
  </si>
  <si>
    <t>大阪府(24)0024</t>
  </si>
  <si>
    <t>ケア・ブリッジ青山町</t>
  </si>
  <si>
    <t>青山町4丁目4番22号</t>
  </si>
  <si>
    <t>大阪府(24)0026</t>
  </si>
  <si>
    <t>ジ・アール(慈亜留)中田２号館</t>
  </si>
  <si>
    <t>中田三丁目４４番地</t>
  </si>
  <si>
    <t>大阪府(24)0037</t>
  </si>
  <si>
    <t>医療法人幸晴会</t>
  </si>
  <si>
    <t>ジ・アール(慈亜留)北木の本</t>
  </si>
  <si>
    <t>北木の本五丁目１１４番地</t>
  </si>
  <si>
    <t>大阪府(24)0051</t>
  </si>
  <si>
    <t>ジ・アール(慈亜留)中田</t>
  </si>
  <si>
    <t>中田三丁目４７番地の１</t>
  </si>
  <si>
    <t>大阪府(24)0052</t>
  </si>
  <si>
    <t>ほほえみはうすⅡ</t>
  </si>
  <si>
    <t>南本町7丁目4番11</t>
  </si>
  <si>
    <t>大阪府(24)0054</t>
  </si>
  <si>
    <t>ココファン八尾</t>
  </si>
  <si>
    <t>南木の本4丁目100-3</t>
  </si>
  <si>
    <t>大阪府(24)0067</t>
  </si>
  <si>
    <t>―</t>
  </si>
  <si>
    <t>株式会社学研ココファン</t>
  </si>
  <si>
    <t>サービス付き高齢者向け住宅　アットホームこころ</t>
  </si>
  <si>
    <t>大阪府(24)0076</t>
  </si>
  <si>
    <t>株式会社エイジングインプレイス</t>
  </si>
  <si>
    <t>エクラットホーム　リボン</t>
  </si>
  <si>
    <t>大阪府(24)0080</t>
  </si>
  <si>
    <t>医療法人　仁悠会</t>
  </si>
  <si>
    <t>ジ・アール(慈亜留)八尾木</t>
  </si>
  <si>
    <t>大阪府(24)0083</t>
  </si>
  <si>
    <t>サービス付き高齢者向け住宅ハート</t>
  </si>
  <si>
    <t>東弓削一丁目159番地</t>
  </si>
  <si>
    <t>大阪府(24)0084</t>
  </si>
  <si>
    <t>有限会社ハート</t>
  </si>
  <si>
    <t>ルーチェ八尾</t>
  </si>
  <si>
    <t>楠根町四丁目35番地の1</t>
  </si>
  <si>
    <t>大阪府(24)0085</t>
  </si>
  <si>
    <t>株式会社ジャパンエステイト</t>
  </si>
  <si>
    <t>コスモスコート東山本</t>
  </si>
  <si>
    <t>大阪府(25)0009</t>
  </si>
  <si>
    <t>有限会社　日本文化振興協会</t>
  </si>
  <si>
    <t>ハピネス桜の里</t>
  </si>
  <si>
    <t>大阪府(25)0020</t>
  </si>
  <si>
    <t>株式会社セルヴィス</t>
  </si>
  <si>
    <t>サービス付き高齢者向け住宅八尾の杜</t>
  </si>
  <si>
    <t>大阪府(25)0022</t>
  </si>
  <si>
    <t>愛の輪パレス高美</t>
  </si>
  <si>
    <t>大阪府(25)0026</t>
  </si>
  <si>
    <t>なごやかレジデンス八尾南本町</t>
  </si>
  <si>
    <t>南本町1-1-40</t>
  </si>
  <si>
    <t>大阪府(25)0028</t>
  </si>
  <si>
    <t>株式会社やまねメディカル</t>
  </si>
  <si>
    <t>ビーバープレイス光南町</t>
  </si>
  <si>
    <t>大阪府(25)0030</t>
  </si>
  <si>
    <t>川野秀樹</t>
  </si>
  <si>
    <t>サービス付き高齢者向け住宅あぷり八尾太田</t>
  </si>
  <si>
    <t>大阪府(25)0049</t>
  </si>
  <si>
    <t>株式会社あぷり</t>
  </si>
  <si>
    <t>581-0869</t>
  </si>
  <si>
    <t>桜ヶ丘1丁目3番</t>
  </si>
  <si>
    <t>大阪府(26)0002</t>
  </si>
  <si>
    <t>ガーデンテラス北本町</t>
  </si>
  <si>
    <t>大阪府(26)0008</t>
  </si>
  <si>
    <t>株式会社コミュニティベース</t>
  </si>
  <si>
    <t>ビーバープレイス八尾南</t>
  </si>
  <si>
    <t>581-0037</t>
  </si>
  <si>
    <t>大阪府(26)0010</t>
  </si>
  <si>
    <t>ほのか八尾</t>
  </si>
  <si>
    <t>大阪府(26)0024</t>
  </si>
  <si>
    <t>株式会社ピー・アイ・エス</t>
  </si>
  <si>
    <t>ノーブル青山</t>
  </si>
  <si>
    <t>大阪府(26)0021</t>
  </si>
  <si>
    <t>株式会社ノーブル</t>
  </si>
  <si>
    <t>なごやかレジデンス八尾恩智</t>
  </si>
  <si>
    <t>大阪府(26)0027</t>
  </si>
  <si>
    <t>ゆるり高安</t>
  </si>
  <si>
    <t>大阪府(26)0019</t>
  </si>
  <si>
    <t>そうせい山本</t>
  </si>
  <si>
    <t>東山本町八丁目６番３６号</t>
  </si>
  <si>
    <t>大阪府(26)0004</t>
  </si>
  <si>
    <t>株式会社ミシマ</t>
  </si>
  <si>
    <t>いちごいちえ</t>
  </si>
  <si>
    <t xml:space="preserve">581-0027 </t>
  </si>
  <si>
    <t>大阪府(27)0012</t>
  </si>
  <si>
    <t>あまのがわ八尾</t>
  </si>
  <si>
    <t>581-0082</t>
  </si>
  <si>
    <t>大阪府(27)0029</t>
  </si>
  <si>
    <t>ことこと久宝寺</t>
  </si>
  <si>
    <t>南久宝寺１－７６－１</t>
  </si>
  <si>
    <t>大阪府(27)0025</t>
  </si>
  <si>
    <t>有限会社ティエラ</t>
  </si>
  <si>
    <t>サービス付き高齢者向け住宅つむぎ</t>
  </si>
  <si>
    <t>581-0081</t>
  </si>
  <si>
    <t>大阪府(28)0005</t>
  </si>
  <si>
    <t>社会福祉法人八尾隣保館</t>
  </si>
  <si>
    <t>大阪府(29)0005</t>
  </si>
  <si>
    <t>ゆるり山本</t>
  </si>
  <si>
    <t>大阪府(29)0007</t>
  </si>
  <si>
    <t>株式会社キーケア</t>
  </si>
  <si>
    <t>高砂町1-53-8</t>
  </si>
  <si>
    <t>八尾木北六丁目30番地</t>
  </si>
  <si>
    <t>高安町北4丁目1-1</t>
  </si>
  <si>
    <t>東山本新町2丁目10番16号</t>
  </si>
  <si>
    <t>こまめ庵</t>
  </si>
  <si>
    <t>581-0081</t>
  </si>
  <si>
    <t>八尾市</t>
  </si>
  <si>
    <t>大阪府(29)0013</t>
  </si>
  <si>
    <t>株式会社ビーンズ</t>
  </si>
  <si>
    <t>072-983-5540</t>
  </si>
  <si>
    <t>南本町6丁目7-16</t>
  </si>
  <si>
    <t>南本町3丁目5番37号</t>
  </si>
  <si>
    <t>相生町2丁目3番11号</t>
  </si>
  <si>
    <t>八尾木４丁目17番地1</t>
  </si>
  <si>
    <t>美園町4丁目109-3</t>
  </si>
  <si>
    <t>刑部3丁目43番地1</t>
  </si>
  <si>
    <t>志紀町南3丁目176-1</t>
  </si>
  <si>
    <t>幸町4丁目25番地の2</t>
  </si>
  <si>
    <t>本町７-3-20</t>
  </si>
  <si>
    <t>沼2丁目8番地1</t>
  </si>
  <si>
    <t>久宝寺3丁目15番39号</t>
  </si>
  <si>
    <t>光南町1-3-18</t>
  </si>
  <si>
    <t>太田7丁目54-1</t>
  </si>
  <si>
    <t>北本町2丁目13番7号</t>
  </si>
  <si>
    <t>南久宝寺1丁目54-1</t>
  </si>
  <si>
    <t>青山町4丁目7番1号</t>
  </si>
  <si>
    <t>072-998-2669</t>
  </si>
  <si>
    <t>072-925-0395</t>
  </si>
  <si>
    <t>072-437-9955</t>
  </si>
  <si>
    <t>072-993-5585</t>
  </si>
  <si>
    <t xml:space="preserve">072-993-5585 </t>
  </si>
  <si>
    <t>072-993-5585</t>
  </si>
  <si>
    <t>03-6431-1860</t>
  </si>
  <si>
    <t>072-991-5118</t>
  </si>
  <si>
    <t>06-6717-0500</t>
  </si>
  <si>
    <t>072-993-9229</t>
  </si>
  <si>
    <t>06-6730-3400</t>
  </si>
  <si>
    <t>099-263-6043</t>
  </si>
  <si>
    <t>03-5201-3995</t>
  </si>
  <si>
    <t>06-6704-0780</t>
  </si>
  <si>
    <t>072-949-0088</t>
  </si>
  <si>
    <t xml:space="preserve">06-6704-7741 </t>
  </si>
  <si>
    <t>06-6993-7801</t>
  </si>
  <si>
    <t>06-6760-7400</t>
  </si>
  <si>
    <t>06-6706-6577</t>
  </si>
  <si>
    <t>072-980-7870</t>
  </si>
  <si>
    <t>072-922-3130</t>
  </si>
  <si>
    <t>072-943-1118</t>
  </si>
  <si>
    <t>072-990-5606</t>
  </si>
  <si>
    <t>072-999-9810</t>
  </si>
  <si>
    <t>072－998－0028</t>
  </si>
  <si>
    <t>03-5201-3995</t>
  </si>
  <si>
    <t>※　平成30年4月1日以降は、サービス付き高齢者向け住宅の登録日を住所地特例適用開始日とします。</t>
  </si>
  <si>
    <t>該当なし</t>
  </si>
  <si>
    <t>恩智中町二丁目154番地の6</t>
  </si>
  <si>
    <r>
      <t>跡部本町１丁目</t>
    </r>
    <r>
      <rPr>
        <sz val="9"/>
        <rFont val="ＭＳ Ｐゴシック"/>
        <family val="3"/>
      </rPr>
      <t>1番30号</t>
    </r>
  </si>
  <si>
    <t>ジ・アール(慈亜留)旭ヶ丘</t>
  </si>
  <si>
    <t>八尾市(30)0001</t>
  </si>
  <si>
    <t>②住所地特例対象予定</t>
  </si>
  <si>
    <t>高安町北1丁目85番地の1</t>
  </si>
  <si>
    <t>高美町1丁目4番18号</t>
  </si>
  <si>
    <t>令和元年6月13日</t>
  </si>
  <si>
    <t>八尾市(R0１)0001</t>
  </si>
  <si>
    <t>フジ・アメニティサービス株式会社</t>
  </si>
  <si>
    <t>072-437-9955</t>
  </si>
  <si>
    <t>サービス付き高齢者向け住宅あぷり八尾都塚</t>
  </si>
  <si>
    <t>581-0030</t>
  </si>
  <si>
    <t>都塚南一丁目14</t>
  </si>
  <si>
    <t>令和2年2月25日</t>
  </si>
  <si>
    <t>八尾市(R0１)0002</t>
  </si>
  <si>
    <t>―</t>
  </si>
  <si>
    <t>株式会社あぷり</t>
  </si>
  <si>
    <t>東久宝寺2丁目3番8号</t>
  </si>
  <si>
    <t>令和元年10月1日</t>
  </si>
  <si>
    <t>ひなた八尾</t>
  </si>
  <si>
    <t>令和2年5月29日</t>
  </si>
  <si>
    <t>旭ヶ丘3丁目7番地の5</t>
  </si>
  <si>
    <t>太田4丁目16番地の1</t>
  </si>
  <si>
    <t>株式会社ｆｉｌｉａｌ</t>
  </si>
  <si>
    <t>072-873-7211</t>
  </si>
  <si>
    <t>注：今回更新した情報については、色をつけています。</t>
  </si>
  <si>
    <t>令和3年3月1日</t>
  </si>
  <si>
    <t>令和3年2月16日</t>
  </si>
  <si>
    <t>令和4年2月1日</t>
  </si>
  <si>
    <t>八尾市(R02)0001</t>
  </si>
  <si>
    <t>株式会社エイショウ</t>
  </si>
  <si>
    <t>楽音寺１丁目29番１</t>
  </si>
  <si>
    <t>（お問い合わせ先）　八尾市健康福祉部福祉指導監査課　℡０７２（９２４）９３６２</t>
  </si>
  <si>
    <t>（お問い合わせ先）　八尾市健康福祉部福祉指導監査課　℡０７２（９２４）９３６２</t>
  </si>
  <si>
    <t>株式会社ヘルスネット徳洲会</t>
  </si>
  <si>
    <t>すみれパレス八尾</t>
  </si>
  <si>
    <t>072-943-0617</t>
  </si>
  <si>
    <t>072-920-2202</t>
  </si>
  <si>
    <t>ほほえみはうす</t>
  </si>
  <si>
    <t>―</t>
  </si>
  <si>
    <t>072-941-2201</t>
  </si>
  <si>
    <t>581-0085</t>
  </si>
  <si>
    <t>八尾市(R04)0001</t>
  </si>
  <si>
    <t>581-0885</t>
  </si>
  <si>
    <t>八尾市(R04)0002</t>
  </si>
  <si>
    <t>581-0076</t>
  </si>
  <si>
    <t>フジパレスシニア八尾市中田</t>
  </si>
  <si>
    <t>581-0014</t>
  </si>
  <si>
    <t>中田４丁目41番１及び41番２の各一部（地番）</t>
  </si>
  <si>
    <t>八尾市(R05)0001</t>
  </si>
  <si>
    <t>ノーティスタ　久宝寺</t>
  </si>
  <si>
    <t>株式会社エスポワール</t>
  </si>
  <si>
    <t>サービス付き高齢者向け住宅ラフィーネの郷</t>
  </si>
  <si>
    <t>581-0005</t>
  </si>
  <si>
    <t>荘内町１丁目11－１</t>
  </si>
  <si>
    <t>八尾市(R05)0002</t>
  </si>
  <si>
    <t>医療法人徳洲会</t>
  </si>
  <si>
    <t>06-6346-2888</t>
  </si>
  <si>
    <t>すみれ恩智縁</t>
  </si>
  <si>
    <t>恩智北町１丁目15番地</t>
  </si>
  <si>
    <t>株式会社スマイルアバン</t>
  </si>
  <si>
    <t>フジパレスシニア久宝園三丁目</t>
  </si>
  <si>
    <t>581-0817</t>
  </si>
  <si>
    <t>３丁目37番１の一部（地番）</t>
  </si>
  <si>
    <t>八尾市(R05)0003</t>
  </si>
  <si>
    <t>株式会社ことほぎ</t>
  </si>
  <si>
    <t>安中町７丁目５番23号</t>
  </si>
  <si>
    <t>クレインパレス八尾安中</t>
  </si>
  <si>
    <t>令和６年４月１日現在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</si>
</sst>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411]ggge&quot;年&quot;m&quot;月&quot;d&quot;日&quot;;@"/>
    <numFmt numFmtId="178" formatCode="[&lt;=999]000;[&lt;=9999]000\-00;000\-0000"/>
    <numFmt numFmtId="179" formatCode="[$]ggge&quot;年&quot;m&quot;月&quot;d&quot;日&quot;;@"/>
    <numFmt numFmtId="180" formatCode="[$-411]gge&quot;年&quot;m&quot;月&quot;d&quot;日&quot;;@"/>
    <numFmt numFmtId="181" formatCode="[$]gge&quot;年&quot;m&quot;月&quot;d&quot;日&quot;;@"/>
  </numFmts>
  <fonts count="32">
    <font>
      <sz val="11"/>
      <color indexed="8"/>
      <name val="ＭＳ Ｐゴシック"/>
      <family val="3"/>
    </font>
    <font>
      <sz val="11"/>
      <name val="ＭＳ Ｐゴシック"/>
      <family val="3"/>
    </font>
    <font>
      <sz val="11"/>
      <color indexed="9"/>
      <name val="ＭＳ Ｐゴシック"/>
      <family val="3"/>
    </font>
    <font>
      <b/>
      <sz val="11"/>
      <color indexed="63"/>
      <name val="ＭＳ Ｐゴシック"/>
      <family val="3"/>
    </font>
    <font>
      <b/>
      <sz val="15"/>
      <color indexed="56"/>
      <name val="ＭＳ Ｐゴシック"/>
      <family val="3"/>
    </font>
    <font>
      <sz val="11"/>
      <color indexed="52"/>
      <name val="ＭＳ Ｐゴシック"/>
      <family val="3"/>
    </font>
    <font>
      <b/>
      <sz val="18"/>
      <color indexed="56"/>
      <name val="ＭＳ Ｐゴシック"/>
      <family val="3"/>
    </font>
    <font>
      <sz val="11"/>
      <color indexed="62"/>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u val="single"/>
      <sz val="11"/>
      <color indexed="20"/>
      <name val="ＭＳ Ｐゴシック"/>
      <family val="3"/>
    </font>
    <font>
      <b/>
      <sz val="11"/>
      <color indexed="8"/>
      <name val="ＭＳ Ｐゴシック"/>
      <family val="3"/>
    </font>
    <font>
      <u val="single"/>
      <sz val="11"/>
      <color indexed="12"/>
      <name val="ＭＳ Ｐゴシック"/>
      <family val="3"/>
    </font>
    <font>
      <b/>
      <sz val="9"/>
      <color indexed="8"/>
      <name val="ＭＳ Ｐゴシック"/>
      <family val="3"/>
    </font>
    <font>
      <b/>
      <sz val="14"/>
      <color indexed="8"/>
      <name val="ＭＳ Ｐゴシック"/>
      <family val="3"/>
    </font>
    <font>
      <sz val="6"/>
      <name val="ＭＳ Ｐゴシック"/>
      <family val="3"/>
    </font>
    <font>
      <u val="single"/>
      <sz val="9"/>
      <color indexed="12"/>
      <name val="ＭＳ Ｐゴシック"/>
      <family val="3"/>
    </font>
    <font>
      <sz val="9"/>
      <color indexed="45"/>
      <name val="ＭＳ Ｐゴシック"/>
      <family val="3"/>
    </font>
    <font>
      <sz val="9"/>
      <color indexed="8"/>
      <name val="ＭＳ Ｐゴシック"/>
      <family val="3"/>
    </font>
    <font>
      <sz val="9"/>
      <color indexed="9"/>
      <name val="ＭＳ Ｐゴシック"/>
      <family val="3"/>
    </font>
    <font>
      <b/>
      <sz val="10"/>
      <color indexed="8"/>
      <name val="ＭＳ Ｐゴシック"/>
      <family val="3"/>
    </font>
    <font>
      <sz val="9"/>
      <name val="ＭＳ Ｐゴシック"/>
      <family val="3"/>
    </font>
    <font>
      <sz val="8"/>
      <name val="ＭＳ Ｐゴシック"/>
      <family val="3"/>
    </font>
    <font>
      <sz val="9"/>
      <name val="Calibri"/>
      <family val="3"/>
    </font>
    <font>
      <sz val="8"/>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style="dotted"/>
      <top style="thin"/>
      <bottom style="thin"/>
    </border>
    <border>
      <left style="dotted"/>
      <right style="thin"/>
      <top style="thin"/>
      <bottom style="thin"/>
    </border>
    <border>
      <left/>
      <right style="thin"/>
      <top style="thin"/>
      <bottom style="thin"/>
    </border>
    <border>
      <left style="thin"/>
      <right/>
      <top style="thin"/>
      <bottom style="thin"/>
    </border>
    <border>
      <left>
        <color indexed="63"/>
      </left>
      <right>
        <color indexed="63"/>
      </right>
      <top style="thin"/>
      <bottom style="thin"/>
    </border>
    <border>
      <left>
        <color indexed="63"/>
      </left>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10" fillId="3" borderId="0" applyNumberFormat="0" applyBorder="0" applyAlignment="0" applyProtection="0"/>
    <xf numFmtId="0" fontId="12"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15"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0" fontId="3"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1" fillId="0" borderId="0">
      <alignment vertical="center"/>
      <protection/>
    </xf>
    <xf numFmtId="0" fontId="1" fillId="0" borderId="0">
      <alignment vertical="center"/>
      <protection/>
    </xf>
    <xf numFmtId="0" fontId="17" fillId="0" borderId="0" applyNumberFormat="0" applyFill="0" applyBorder="0" applyAlignment="0" applyProtection="0"/>
    <xf numFmtId="0" fontId="13" fillId="4" borderId="0" applyNumberFormat="0" applyBorder="0" applyAlignment="0" applyProtection="0"/>
  </cellStyleXfs>
  <cellXfs count="10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23" fillId="0" borderId="0" xfId="43" applyFont="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vertical="center"/>
    </xf>
    <xf numFmtId="0" fontId="20" fillId="10" borderId="0" xfId="0" applyFont="1" applyFill="1" applyBorder="1" applyAlignment="1">
      <alignment horizontal="center" vertical="center"/>
    </xf>
    <xf numFmtId="0" fontId="20" fillId="0" borderId="10" xfId="0" applyFont="1" applyBorder="1" applyAlignment="1">
      <alignment/>
    </xf>
    <xf numFmtId="0" fontId="20" fillId="0" borderId="10" xfId="0" applyFont="1" applyBorder="1" applyAlignment="1">
      <alignment vertical="center"/>
    </xf>
    <xf numFmtId="0" fontId="20" fillId="0" borderId="10" xfId="0" applyFont="1" applyBorder="1" applyAlignment="1">
      <alignment horizontal="right" vertical="center"/>
    </xf>
    <xf numFmtId="0" fontId="25" fillId="15" borderId="11" xfId="0" applyFont="1" applyFill="1" applyBorder="1" applyAlignment="1">
      <alignment horizontal="center" vertical="center" wrapText="1"/>
    </xf>
    <xf numFmtId="0" fontId="25" fillId="15" borderId="12" xfId="0" applyFont="1" applyFill="1" applyBorder="1" applyAlignment="1">
      <alignment horizontal="center" vertical="center" wrapText="1"/>
    </xf>
    <xf numFmtId="0" fontId="25" fillId="0" borderId="11" xfId="0" applyFont="1" applyBorder="1" applyAlignment="1">
      <alignment horizontal="left" vertical="center" wrapText="1"/>
    </xf>
    <xf numFmtId="177" fontId="25"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Fill="1" applyBorder="1" applyAlignment="1">
      <alignment horizontal="left" vertical="center" wrapText="1"/>
    </xf>
    <xf numFmtId="57" fontId="25" fillId="0" borderId="13"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0" fontId="27" fillId="0" borderId="10" xfId="0" applyFont="1" applyBorder="1" applyAlignment="1">
      <alignment/>
    </xf>
    <xf numFmtId="0" fontId="30" fillId="0" borderId="11" xfId="0" applyFont="1" applyFill="1" applyBorder="1" applyAlignment="1">
      <alignment vertical="center" wrapText="1"/>
    </xf>
    <xf numFmtId="0" fontId="30" fillId="0" borderId="14" xfId="0" applyFont="1" applyFill="1" applyBorder="1" applyAlignment="1">
      <alignment vertical="center" wrapText="1"/>
    </xf>
    <xf numFmtId="0" fontId="25" fillId="0" borderId="0" xfId="0" applyFont="1" applyAlignment="1">
      <alignment vertical="center" wrapText="1"/>
    </xf>
    <xf numFmtId="0" fontId="25" fillId="15" borderId="15"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177" fontId="30" fillId="0" borderId="11" xfId="0" applyNumberFormat="1" applyFont="1" applyFill="1" applyBorder="1" applyAlignment="1">
      <alignment vertical="center" wrapText="1" shrinkToFit="1"/>
    </xf>
    <xf numFmtId="0" fontId="30" fillId="0" borderId="11" xfId="0" applyFont="1" applyFill="1" applyBorder="1" applyAlignment="1">
      <alignment horizontal="center"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177" fontId="30" fillId="0" borderId="11" xfId="0" applyNumberFormat="1" applyFont="1" applyFill="1" applyBorder="1" applyAlignment="1">
      <alignment horizontal="right" vertical="center" wrapText="1"/>
    </xf>
    <xf numFmtId="0" fontId="25" fillId="0" borderId="11" xfId="0" applyFont="1" applyBorder="1" applyAlignment="1">
      <alignment vertical="center" wrapText="1"/>
    </xf>
    <xf numFmtId="0" fontId="20" fillId="0" borderId="10" xfId="0" applyFont="1" applyBorder="1" applyAlignment="1">
      <alignment wrapText="1"/>
    </xf>
    <xf numFmtId="0" fontId="25" fillId="0" borderId="0" xfId="0" applyFont="1" applyAlignment="1">
      <alignment horizontal="center" vertical="center" wrapText="1"/>
    </xf>
    <xf numFmtId="176" fontId="25" fillId="0" borderId="11" xfId="0" applyNumberFormat="1" applyFont="1" applyBorder="1" applyAlignment="1">
      <alignment horizontal="right"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24" borderId="11" xfId="0" applyFont="1" applyFill="1" applyBorder="1" applyAlignment="1">
      <alignment vertical="center" wrapText="1"/>
    </xf>
    <xf numFmtId="0" fontId="20" fillId="0" borderId="0" xfId="0" applyFont="1" applyBorder="1" applyAlignment="1">
      <alignment wrapText="1"/>
    </xf>
    <xf numFmtId="0" fontId="30" fillId="0" borderId="15" xfId="0" applyFont="1" applyFill="1" applyBorder="1" applyAlignment="1">
      <alignment vertical="center" wrapText="1"/>
    </xf>
    <xf numFmtId="0" fontId="30" fillId="0" borderId="16"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0" fillId="0" borderId="10" xfId="0" applyFont="1" applyBorder="1" applyAlignment="1">
      <alignment horizont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horizontal="left" vertical="center" wrapText="1"/>
    </xf>
    <xf numFmtId="0" fontId="25" fillId="0" borderId="0" xfId="0" applyFont="1" applyFill="1" applyBorder="1" applyAlignment="1">
      <alignment vertical="center" wrapText="1"/>
    </xf>
    <xf numFmtId="177" fontId="25" fillId="0" borderId="0" xfId="0" applyNumberFormat="1" applyFont="1" applyFill="1" applyBorder="1" applyAlignment="1">
      <alignment horizontal="center" vertical="center" wrapText="1"/>
    </xf>
    <xf numFmtId="176" fontId="25" fillId="0" borderId="16" xfId="0" applyNumberFormat="1" applyFont="1" applyFill="1" applyBorder="1" applyAlignment="1">
      <alignment horizontal="right" vertical="center" wrapText="1"/>
    </xf>
    <xf numFmtId="57" fontId="25" fillId="0" borderId="16" xfId="0" applyNumberFormat="1" applyFont="1" applyFill="1" applyBorder="1" applyAlignment="1">
      <alignment horizontal="center" vertical="center" wrapText="1"/>
    </xf>
    <xf numFmtId="0" fontId="25" fillId="0" borderId="16" xfId="0" applyFont="1" applyFill="1" applyBorder="1" applyAlignment="1">
      <alignment vertical="center" wrapText="1"/>
    </xf>
    <xf numFmtId="0" fontId="20" fillId="0" borderId="0" xfId="0" applyFont="1" applyAlignment="1">
      <alignment horizontal="center" vertical="center"/>
    </xf>
    <xf numFmtId="0" fontId="20" fillId="0" borderId="10" xfId="0" applyFont="1" applyBorder="1" applyAlignment="1">
      <alignment horizontal="center"/>
    </xf>
    <xf numFmtId="178" fontId="30" fillId="0" borderId="11" xfId="0" applyNumberFormat="1" applyFont="1" applyFill="1" applyBorder="1" applyAlignment="1">
      <alignment horizontal="center" vertical="center" wrapText="1"/>
    </xf>
    <xf numFmtId="0" fontId="20" fillId="0" borderId="10" xfId="0" applyFont="1" applyBorder="1" applyAlignment="1">
      <alignment horizontal="center" vertical="center"/>
    </xf>
    <xf numFmtId="177" fontId="30" fillId="0" borderId="15" xfId="0" applyNumberFormat="1" applyFont="1" applyFill="1" applyBorder="1" applyAlignment="1">
      <alignment horizontal="center" vertical="center" wrapText="1"/>
    </xf>
    <xf numFmtId="0" fontId="30" fillId="0" borderId="13" xfId="0" applyFont="1" applyFill="1" applyBorder="1" applyAlignment="1">
      <alignment vertical="center" wrapText="1"/>
    </xf>
    <xf numFmtId="0" fontId="25" fillId="0" borderId="11" xfId="0" applyNumberFormat="1" applyFont="1" applyFill="1" applyBorder="1" applyAlignment="1">
      <alignment horizontal="right" vertical="center" wrapText="1"/>
    </xf>
    <xf numFmtId="0" fontId="25" fillId="0" borderId="17"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7" xfId="0" applyFont="1" applyFill="1" applyBorder="1" applyAlignment="1">
      <alignment vertical="center" wrapText="1"/>
    </xf>
    <xf numFmtId="177" fontId="25" fillId="0" borderId="11" xfId="0" applyNumberFormat="1" applyFont="1" applyFill="1" applyBorder="1" applyAlignment="1">
      <alignment horizontal="right" vertical="center" wrapText="1"/>
    </xf>
    <xf numFmtId="0" fontId="30" fillId="0" borderId="11" xfId="0" applyFont="1" applyFill="1" applyBorder="1" applyAlignment="1">
      <alignment horizontal="left" vertical="center" wrapText="1"/>
    </xf>
    <xf numFmtId="177" fontId="30" fillId="24" borderId="11" xfId="0" applyNumberFormat="1" applyFont="1" applyFill="1" applyBorder="1" applyAlignment="1">
      <alignment horizontal="right" vertical="center" wrapText="1"/>
    </xf>
    <xf numFmtId="0" fontId="25" fillId="24" borderId="15" xfId="0" applyFont="1" applyFill="1" applyBorder="1" applyAlignment="1">
      <alignment horizontal="left" vertical="center" wrapText="1"/>
    </xf>
    <xf numFmtId="0" fontId="31" fillId="0" borderId="11" xfId="0" applyFont="1" applyFill="1" applyBorder="1" applyAlignment="1">
      <alignment vertical="center" wrapText="1"/>
    </xf>
    <xf numFmtId="0" fontId="25" fillId="24" borderId="0" xfId="0" applyFont="1" applyFill="1" applyAlignment="1">
      <alignment vertical="center" wrapText="1"/>
    </xf>
    <xf numFmtId="0" fontId="30" fillId="24" borderId="11" xfId="0" applyFont="1" applyFill="1" applyBorder="1" applyAlignment="1">
      <alignment horizontal="center" vertical="center" wrapText="1"/>
    </xf>
    <xf numFmtId="0" fontId="30" fillId="24" borderId="11" xfId="0" applyFont="1" applyFill="1" applyBorder="1" applyAlignment="1">
      <alignment vertical="center" wrapText="1"/>
    </xf>
    <xf numFmtId="0" fontId="26" fillId="24" borderId="0" xfId="0" applyFont="1" applyFill="1" applyAlignment="1">
      <alignment vertical="center" wrapText="1"/>
    </xf>
    <xf numFmtId="0" fontId="26" fillId="24" borderId="0" xfId="0" applyFont="1" applyFill="1" applyAlignment="1">
      <alignment horizontal="center" vertical="center" wrapText="1"/>
    </xf>
    <xf numFmtId="178" fontId="30" fillId="24" borderId="11" xfId="0" applyNumberFormat="1" applyFont="1" applyFill="1" applyBorder="1" applyAlignment="1">
      <alignment horizontal="center" vertical="center" wrapText="1"/>
    </xf>
    <xf numFmtId="0" fontId="30" fillId="24" borderId="15" xfId="0" applyFont="1" applyFill="1" applyBorder="1" applyAlignment="1">
      <alignment vertical="center" wrapText="1"/>
    </xf>
    <xf numFmtId="0" fontId="30" fillId="24" borderId="14" xfId="0" applyFont="1" applyFill="1" applyBorder="1" applyAlignment="1">
      <alignment vertical="center" wrapText="1"/>
    </xf>
    <xf numFmtId="177" fontId="30" fillId="24" borderId="11" xfId="0" applyNumberFormat="1" applyFont="1" applyFill="1" applyBorder="1" applyAlignment="1">
      <alignment vertical="center" wrapText="1" shrinkToFit="1"/>
    </xf>
    <xf numFmtId="0" fontId="25" fillId="24" borderId="15" xfId="0" applyFont="1" applyFill="1" applyBorder="1" applyAlignment="1">
      <alignment horizontal="center" vertical="center" wrapText="1"/>
    </xf>
    <xf numFmtId="57" fontId="25" fillId="24" borderId="13" xfId="0" applyNumberFormat="1" applyFont="1" applyFill="1" applyBorder="1" applyAlignment="1">
      <alignment horizontal="center" vertical="center" wrapText="1"/>
    </xf>
    <xf numFmtId="177" fontId="30" fillId="0" borderId="11" xfId="0" applyNumberFormat="1" applyFont="1" applyFill="1" applyBorder="1" applyAlignment="1">
      <alignment horizontal="right" vertical="center" wrapText="1" shrinkToFit="1"/>
    </xf>
    <xf numFmtId="0" fontId="25" fillId="0" borderId="0" xfId="0" applyFont="1" applyAlignment="1">
      <alignment vertical="center"/>
    </xf>
    <xf numFmtId="0" fontId="25" fillId="0" borderId="15" xfId="0" applyFont="1" applyFill="1" applyBorder="1" applyAlignment="1">
      <alignment horizontal="center" vertical="center" wrapText="1"/>
    </xf>
    <xf numFmtId="57" fontId="25" fillId="0" borderId="13"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28" fillId="0" borderId="11" xfId="0" applyFont="1" applyFill="1" applyBorder="1" applyAlignment="1">
      <alignment vertical="center" wrapText="1"/>
    </xf>
    <xf numFmtId="0" fontId="0" fillId="24" borderId="17" xfId="0" applyFill="1" applyBorder="1" applyAlignment="1">
      <alignment horizontal="left" vertical="top"/>
    </xf>
    <xf numFmtId="0" fontId="27" fillId="10" borderId="0" xfId="0" applyFont="1" applyFill="1" applyBorder="1" applyAlignment="1">
      <alignment horizontal="center" vertical="center"/>
    </xf>
    <xf numFmtId="0" fontId="25" fillId="15" borderId="15"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7" fillId="8" borderId="0" xfId="0" applyFont="1" applyFill="1" applyAlignment="1">
      <alignment horizontal="center" vertical="center" wrapText="1"/>
    </xf>
    <xf numFmtId="0" fontId="20" fillId="8" borderId="16" xfId="0" applyFont="1" applyFill="1" applyBorder="1" applyAlignment="1">
      <alignment horizontal="center" vertical="center" wrapText="1"/>
    </xf>
    <xf numFmtId="0" fontId="20" fillId="0" borderId="10" xfId="0" applyFont="1" applyBorder="1"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J146"/>
  <sheetViews>
    <sheetView tabSelected="1" view="pageBreakPreview" zoomScale="90" zoomScaleSheetLayoutView="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75390625" defaultRowHeight="51.75" customHeight="1"/>
  <cols>
    <col min="1" max="1" width="3.25390625" style="0" customWidth="1"/>
    <col min="2" max="2" width="8.625" style="1" customWidth="1"/>
    <col min="3" max="3" width="24.625" style="1" customWidth="1"/>
    <col min="4" max="4" width="9.25390625" style="1" bestFit="1" customWidth="1"/>
    <col min="5" max="5" width="5.75390625" style="1" customWidth="1"/>
    <col min="6" max="6" width="30.375" style="1" customWidth="1"/>
    <col min="7" max="7" width="15.375" style="1" bestFit="1" customWidth="1"/>
    <col min="8" max="8" width="15.625" style="1" bestFit="1" customWidth="1"/>
    <col min="9" max="10" width="14.50390625" style="1" customWidth="1"/>
    <col min="11" max="11" width="10.25390625" style="2" bestFit="1" customWidth="1"/>
    <col min="12" max="12" width="24.625" style="1" customWidth="1"/>
    <col min="13" max="13" width="12.875" style="1" bestFit="1" customWidth="1"/>
    <col min="14" max="14" width="12.875" style="1" customWidth="1"/>
    <col min="15" max="15" width="10.25390625" style="1" customWidth="1"/>
    <col min="16" max="16" width="17.125" style="0" customWidth="1"/>
    <col min="17" max="111" width="8.75390625" style="0" customWidth="1"/>
    <col min="112" max="112" width="8.75390625" style="5" bestFit="1" customWidth="1"/>
    <col min="113" max="113" width="8.75390625" style="3" bestFit="1" customWidth="1"/>
    <col min="114" max="114" width="10.50390625" style="3" customWidth="1"/>
    <col min="115" max="116" width="8.75390625" style="4" bestFit="1" customWidth="1"/>
  </cols>
  <sheetData>
    <row r="1" spans="1:114" s="11" customFormat="1" ht="23.25" customHeight="1">
      <c r="A1" s="8"/>
      <c r="B1" s="9"/>
      <c r="C1" s="10"/>
      <c r="D1" s="10"/>
      <c r="E1" s="10"/>
      <c r="F1" s="10"/>
      <c r="G1" s="10"/>
      <c r="H1" s="10"/>
      <c r="I1" s="98" t="s">
        <v>250</v>
      </c>
      <c r="J1" s="98"/>
      <c r="K1" s="98"/>
      <c r="L1" s="98"/>
      <c r="M1" s="98"/>
      <c r="N1" s="98"/>
      <c r="O1" s="98"/>
      <c r="P1" s="98"/>
      <c r="DH1" s="12"/>
      <c r="DI1" s="13"/>
      <c r="DJ1" s="13"/>
    </row>
    <row r="2" spans="1:114" s="11" customFormat="1" ht="23.25" customHeight="1">
      <c r="A2" s="7" t="s">
        <v>23</v>
      </c>
      <c r="B2" s="14"/>
      <c r="C2" s="14"/>
      <c r="D2" s="62"/>
      <c r="E2" s="14"/>
      <c r="F2" s="14"/>
      <c r="G2" s="14"/>
      <c r="H2" s="14"/>
      <c r="I2" s="62"/>
      <c r="J2" s="62"/>
      <c r="K2" s="14"/>
      <c r="L2" s="14"/>
      <c r="M2" s="14"/>
      <c r="N2" s="14"/>
      <c r="O2" s="14"/>
      <c r="DH2" s="12"/>
      <c r="DI2" s="13"/>
      <c r="DJ2" s="13"/>
    </row>
    <row r="3" spans="2:114" s="11" customFormat="1" ht="23.25" customHeight="1">
      <c r="B3" s="95" t="s">
        <v>286</v>
      </c>
      <c r="C3" s="95"/>
      <c r="D3" s="15" t="s">
        <v>22</v>
      </c>
      <c r="E3" s="6" t="s">
        <v>0</v>
      </c>
      <c r="F3" s="6"/>
      <c r="G3" s="6"/>
      <c r="H3" s="6"/>
      <c r="I3" s="89" t="s">
        <v>243</v>
      </c>
      <c r="J3" s="10"/>
      <c r="K3" s="6"/>
      <c r="L3" s="6"/>
      <c r="M3" s="6"/>
      <c r="N3" s="6"/>
      <c r="O3" s="6"/>
      <c r="DH3" s="12"/>
      <c r="DI3" s="13"/>
      <c r="DJ3" s="13"/>
    </row>
    <row r="4" spans="2:114" s="11" customFormat="1" ht="23.25" customHeight="1">
      <c r="B4" s="27" t="s">
        <v>1</v>
      </c>
      <c r="C4" s="16"/>
      <c r="D4" s="63"/>
      <c r="E4" s="16"/>
      <c r="F4" s="16"/>
      <c r="G4" s="17"/>
      <c r="H4" s="17"/>
      <c r="I4" s="65"/>
      <c r="J4" s="65"/>
      <c r="K4" s="18"/>
      <c r="L4" s="16"/>
      <c r="M4" s="16"/>
      <c r="N4" s="16"/>
      <c r="O4" s="16"/>
      <c r="DH4" s="12"/>
      <c r="DI4" s="13"/>
      <c r="DJ4" s="13"/>
    </row>
    <row r="5" spans="2:114" s="30" customFormat="1" ht="39.75" customHeight="1">
      <c r="B5" s="19" t="s">
        <v>2</v>
      </c>
      <c r="C5" s="19" t="s">
        <v>24</v>
      </c>
      <c r="D5" s="19" t="s">
        <v>4</v>
      </c>
      <c r="E5" s="96" t="s">
        <v>5</v>
      </c>
      <c r="F5" s="97"/>
      <c r="G5" s="19" t="s">
        <v>8</v>
      </c>
      <c r="H5" s="19" t="s">
        <v>25</v>
      </c>
      <c r="I5" s="19" t="s">
        <v>27</v>
      </c>
      <c r="J5" s="19" t="s">
        <v>26</v>
      </c>
      <c r="K5" s="19" t="s">
        <v>28</v>
      </c>
      <c r="L5" s="96" t="s">
        <v>11</v>
      </c>
      <c r="M5" s="97"/>
      <c r="N5" s="31" t="s">
        <v>29</v>
      </c>
      <c r="O5" s="33" t="s">
        <v>30</v>
      </c>
      <c r="P5" s="19" t="s">
        <v>12</v>
      </c>
      <c r="DH5" s="34"/>
      <c r="DI5" s="35"/>
      <c r="DJ5" s="35"/>
    </row>
    <row r="6" spans="1:114" s="38" customFormat="1" ht="23.25" customHeight="1">
      <c r="A6" s="38">
        <v>1</v>
      </c>
      <c r="B6" s="26"/>
      <c r="C6" s="28" t="s">
        <v>31</v>
      </c>
      <c r="D6" s="64">
        <v>5810818</v>
      </c>
      <c r="E6" s="50" t="s">
        <v>32</v>
      </c>
      <c r="F6" s="29" t="s">
        <v>177</v>
      </c>
      <c r="G6" s="36">
        <v>42095</v>
      </c>
      <c r="H6" s="36">
        <v>40940</v>
      </c>
      <c r="I6" s="37" t="s">
        <v>33</v>
      </c>
      <c r="J6" s="37" t="s">
        <v>34</v>
      </c>
      <c r="K6" s="28">
        <v>38</v>
      </c>
      <c r="L6" s="28" t="s">
        <v>35</v>
      </c>
      <c r="M6" s="28" t="s">
        <v>189</v>
      </c>
      <c r="N6" s="66"/>
      <c r="O6" s="67"/>
      <c r="P6" s="28"/>
      <c r="DH6" s="39"/>
      <c r="DI6" s="40"/>
      <c r="DJ6" s="40"/>
    </row>
    <row r="7" spans="1:114" s="38" customFormat="1" ht="23.25" customHeight="1">
      <c r="A7" s="38">
        <v>2</v>
      </c>
      <c r="B7" s="26"/>
      <c r="C7" s="28" t="s">
        <v>36</v>
      </c>
      <c r="D7" s="64">
        <v>5810835</v>
      </c>
      <c r="E7" s="50" t="s">
        <v>32</v>
      </c>
      <c r="F7" s="29" t="s">
        <v>37</v>
      </c>
      <c r="G7" s="36">
        <v>42095</v>
      </c>
      <c r="H7" s="36">
        <v>41000</v>
      </c>
      <c r="I7" s="37" t="s">
        <v>38</v>
      </c>
      <c r="J7" s="37" t="s">
        <v>39</v>
      </c>
      <c r="K7" s="28">
        <v>50</v>
      </c>
      <c r="L7" s="28" t="s">
        <v>40</v>
      </c>
      <c r="M7" s="28" t="s">
        <v>190</v>
      </c>
      <c r="N7" s="66"/>
      <c r="O7" s="67"/>
      <c r="P7" s="28"/>
      <c r="DH7" s="39"/>
      <c r="DI7" s="40"/>
      <c r="DJ7" s="40"/>
    </row>
    <row r="8" spans="1:114" s="38" customFormat="1" ht="23.25" customHeight="1">
      <c r="A8" s="38">
        <v>3</v>
      </c>
      <c r="B8" s="26"/>
      <c r="C8" s="76" t="s">
        <v>41</v>
      </c>
      <c r="D8" s="64">
        <v>5810015</v>
      </c>
      <c r="E8" s="50" t="s">
        <v>32</v>
      </c>
      <c r="F8" s="29" t="s">
        <v>178</v>
      </c>
      <c r="G8" s="36">
        <v>42095</v>
      </c>
      <c r="H8" s="36">
        <v>40848</v>
      </c>
      <c r="I8" s="37" t="s">
        <v>42</v>
      </c>
      <c r="J8" s="37" t="s">
        <v>43</v>
      </c>
      <c r="K8" s="28">
        <v>34</v>
      </c>
      <c r="L8" s="28" t="s">
        <v>44</v>
      </c>
      <c r="M8" s="28" t="s">
        <v>45</v>
      </c>
      <c r="N8" s="66"/>
      <c r="O8" s="67"/>
      <c r="P8" s="28"/>
      <c r="DH8" s="39"/>
      <c r="DI8" s="40"/>
      <c r="DJ8" s="40"/>
    </row>
    <row r="9" spans="1:114" s="38" customFormat="1" ht="23.25" customHeight="1">
      <c r="A9" s="38">
        <v>4</v>
      </c>
      <c r="B9" s="26"/>
      <c r="C9" s="28" t="s">
        <v>46</v>
      </c>
      <c r="D9" s="64">
        <v>5810020</v>
      </c>
      <c r="E9" s="50" t="s">
        <v>32</v>
      </c>
      <c r="F9" s="29" t="s">
        <v>47</v>
      </c>
      <c r="G9" s="36">
        <v>42095</v>
      </c>
      <c r="H9" s="36">
        <v>41244</v>
      </c>
      <c r="I9" s="37" t="s">
        <v>48</v>
      </c>
      <c r="J9" s="37">
        <v>2775505817</v>
      </c>
      <c r="K9" s="28">
        <v>49</v>
      </c>
      <c r="L9" s="28" t="s">
        <v>283</v>
      </c>
      <c r="M9" s="28" t="s">
        <v>49</v>
      </c>
      <c r="N9" s="66"/>
      <c r="O9" s="67"/>
      <c r="P9" s="28"/>
      <c r="DH9" s="39"/>
      <c r="DI9" s="40"/>
      <c r="DJ9" s="40"/>
    </row>
    <row r="10" spans="1:114" s="38" customFormat="1" ht="23.25" customHeight="1">
      <c r="A10" s="38">
        <v>5</v>
      </c>
      <c r="B10" s="26"/>
      <c r="C10" s="28" t="s">
        <v>50</v>
      </c>
      <c r="D10" s="64">
        <v>5810016</v>
      </c>
      <c r="E10" s="50" t="s">
        <v>32</v>
      </c>
      <c r="F10" s="29" t="s">
        <v>51</v>
      </c>
      <c r="G10" s="36">
        <v>42095</v>
      </c>
      <c r="H10" s="36">
        <v>41141</v>
      </c>
      <c r="I10" s="37" t="s">
        <v>52</v>
      </c>
      <c r="J10" s="37" t="s">
        <v>34</v>
      </c>
      <c r="K10" s="28">
        <v>31</v>
      </c>
      <c r="L10" s="28" t="s">
        <v>53</v>
      </c>
      <c r="M10" s="28" t="s">
        <v>191</v>
      </c>
      <c r="N10" s="66"/>
      <c r="O10" s="67"/>
      <c r="P10" s="28"/>
      <c r="DH10" s="39"/>
      <c r="DI10" s="40"/>
      <c r="DJ10" s="40"/>
    </row>
    <row r="11" spans="1:114" s="38" customFormat="1" ht="23.25" customHeight="1">
      <c r="A11" s="38">
        <v>6</v>
      </c>
      <c r="B11" s="26"/>
      <c r="C11" s="28" t="s">
        <v>54</v>
      </c>
      <c r="D11" s="64">
        <v>5810033</v>
      </c>
      <c r="E11" s="50" t="s">
        <v>32</v>
      </c>
      <c r="F11" s="29" t="s">
        <v>179</v>
      </c>
      <c r="G11" s="36">
        <v>41244</v>
      </c>
      <c r="H11" s="36">
        <v>41244</v>
      </c>
      <c r="I11" s="37" t="s">
        <v>55</v>
      </c>
      <c r="J11" s="37">
        <v>2775504539</v>
      </c>
      <c r="K11" s="28">
        <v>45</v>
      </c>
      <c r="L11" s="28" t="s">
        <v>56</v>
      </c>
      <c r="M11" s="28" t="s">
        <v>57</v>
      </c>
      <c r="N11" s="66"/>
      <c r="O11" s="67"/>
      <c r="P11" s="28"/>
      <c r="DH11" s="39"/>
      <c r="DI11" s="40"/>
      <c r="DJ11" s="40"/>
    </row>
    <row r="12" spans="1:114" s="38" customFormat="1" ht="23.25" customHeight="1">
      <c r="A12" s="38">
        <v>7</v>
      </c>
      <c r="B12" s="26"/>
      <c r="C12" s="28" t="s">
        <v>58</v>
      </c>
      <c r="D12" s="64">
        <v>5810821</v>
      </c>
      <c r="E12" s="50" t="s">
        <v>32</v>
      </c>
      <c r="F12" s="29" t="s">
        <v>180</v>
      </c>
      <c r="G12" s="36">
        <v>42095</v>
      </c>
      <c r="H12" s="36">
        <v>41214</v>
      </c>
      <c r="I12" s="37" t="s">
        <v>59</v>
      </c>
      <c r="J12" s="37" t="s">
        <v>34</v>
      </c>
      <c r="K12" s="28">
        <v>30</v>
      </c>
      <c r="L12" s="28" t="s">
        <v>60</v>
      </c>
      <c r="M12" s="28" t="s">
        <v>61</v>
      </c>
      <c r="N12" s="66"/>
      <c r="O12" s="67"/>
      <c r="P12" s="28"/>
      <c r="DH12" s="39"/>
      <c r="DI12" s="40"/>
      <c r="DJ12" s="40"/>
    </row>
    <row r="13" spans="1:114" s="38" customFormat="1" ht="23.25" customHeight="1">
      <c r="A13" s="38">
        <v>8</v>
      </c>
      <c r="B13" s="26"/>
      <c r="C13" s="28" t="s">
        <v>62</v>
      </c>
      <c r="D13" s="64">
        <v>5810092</v>
      </c>
      <c r="E13" s="50" t="s">
        <v>32</v>
      </c>
      <c r="F13" s="29" t="s">
        <v>63</v>
      </c>
      <c r="G13" s="36">
        <v>42095</v>
      </c>
      <c r="H13" s="36">
        <v>40704</v>
      </c>
      <c r="I13" s="37" t="s">
        <v>64</v>
      </c>
      <c r="J13" s="37" t="s">
        <v>43</v>
      </c>
      <c r="K13" s="28">
        <v>32</v>
      </c>
      <c r="L13" s="28" t="s">
        <v>53</v>
      </c>
      <c r="M13" s="28" t="s">
        <v>191</v>
      </c>
      <c r="N13" s="66"/>
      <c r="O13" s="67"/>
      <c r="P13" s="28"/>
      <c r="DH13" s="39"/>
      <c r="DI13" s="40"/>
      <c r="DJ13" s="40"/>
    </row>
    <row r="14" spans="1:114" s="38" customFormat="1" ht="23.25" customHeight="1">
      <c r="A14" s="38">
        <v>9</v>
      </c>
      <c r="B14" s="26"/>
      <c r="C14" s="28" t="s">
        <v>65</v>
      </c>
      <c r="D14" s="64">
        <v>5810018</v>
      </c>
      <c r="E14" s="50" t="s">
        <v>32</v>
      </c>
      <c r="F14" s="29" t="s">
        <v>66</v>
      </c>
      <c r="G14" s="36">
        <v>42095</v>
      </c>
      <c r="H14" s="36">
        <v>40784</v>
      </c>
      <c r="I14" s="37" t="s">
        <v>67</v>
      </c>
      <c r="J14" s="37" t="s">
        <v>43</v>
      </c>
      <c r="K14" s="28">
        <v>31</v>
      </c>
      <c r="L14" s="28" t="s">
        <v>53</v>
      </c>
      <c r="M14" s="28" t="s">
        <v>191</v>
      </c>
      <c r="N14" s="66"/>
      <c r="O14" s="67"/>
      <c r="P14" s="28"/>
      <c r="DH14" s="39"/>
      <c r="DI14" s="40"/>
      <c r="DJ14" s="40"/>
    </row>
    <row r="15" spans="1:114" s="38" customFormat="1" ht="23.25" customHeight="1">
      <c r="A15" s="38">
        <v>10</v>
      </c>
      <c r="B15" s="26"/>
      <c r="C15" s="28" t="s">
        <v>68</v>
      </c>
      <c r="D15" s="64">
        <v>5810014</v>
      </c>
      <c r="E15" s="50" t="s">
        <v>32</v>
      </c>
      <c r="F15" s="29" t="s">
        <v>69</v>
      </c>
      <c r="G15" s="36">
        <v>42095</v>
      </c>
      <c r="H15" s="36">
        <v>40921</v>
      </c>
      <c r="I15" s="37" t="s">
        <v>70</v>
      </c>
      <c r="J15" s="37" t="s">
        <v>43</v>
      </c>
      <c r="K15" s="28">
        <v>48</v>
      </c>
      <c r="L15" s="28" t="s">
        <v>71</v>
      </c>
      <c r="M15" s="28" t="s">
        <v>192</v>
      </c>
      <c r="N15" s="66"/>
      <c r="O15" s="67"/>
      <c r="P15" s="28"/>
      <c r="DH15" s="39"/>
      <c r="DI15" s="40"/>
      <c r="DJ15" s="40"/>
    </row>
    <row r="16" spans="1:114" s="38" customFormat="1" ht="23.25" customHeight="1">
      <c r="A16" s="38">
        <v>11</v>
      </c>
      <c r="B16" s="26"/>
      <c r="C16" s="28" t="s">
        <v>72</v>
      </c>
      <c r="D16" s="64">
        <v>5810041</v>
      </c>
      <c r="E16" s="50" t="s">
        <v>32</v>
      </c>
      <c r="F16" s="29" t="s">
        <v>73</v>
      </c>
      <c r="G16" s="36">
        <v>42095</v>
      </c>
      <c r="H16" s="36">
        <v>39838</v>
      </c>
      <c r="I16" s="37" t="s">
        <v>74</v>
      </c>
      <c r="J16" s="37">
        <v>2775505700</v>
      </c>
      <c r="K16" s="28">
        <v>37</v>
      </c>
      <c r="L16" s="28" t="s">
        <v>71</v>
      </c>
      <c r="M16" s="28" t="s">
        <v>193</v>
      </c>
      <c r="N16" s="66"/>
      <c r="O16" s="67"/>
      <c r="P16" s="28"/>
      <c r="DH16" s="39"/>
      <c r="DI16" s="40"/>
      <c r="DJ16" s="40"/>
    </row>
    <row r="17" spans="1:114" s="38" customFormat="1" ht="23.25" customHeight="1">
      <c r="A17" s="38">
        <v>12</v>
      </c>
      <c r="B17" s="26"/>
      <c r="C17" s="28" t="s">
        <v>75</v>
      </c>
      <c r="D17" s="64">
        <v>5810014</v>
      </c>
      <c r="E17" s="50" t="s">
        <v>32</v>
      </c>
      <c r="F17" s="29" t="s">
        <v>76</v>
      </c>
      <c r="G17" s="36">
        <v>42095</v>
      </c>
      <c r="H17" s="36">
        <v>40210</v>
      </c>
      <c r="I17" s="37" t="s">
        <v>77</v>
      </c>
      <c r="J17" s="37" t="s">
        <v>43</v>
      </c>
      <c r="K17" s="28">
        <v>34</v>
      </c>
      <c r="L17" s="28" t="s">
        <v>71</v>
      </c>
      <c r="M17" s="28" t="s">
        <v>194</v>
      </c>
      <c r="N17" s="66"/>
      <c r="O17" s="67"/>
      <c r="P17" s="28"/>
      <c r="DH17" s="39"/>
      <c r="DI17" s="40"/>
      <c r="DJ17" s="40"/>
    </row>
    <row r="18" spans="1:114" s="38" customFormat="1" ht="23.25" customHeight="1">
      <c r="A18" s="38">
        <v>13</v>
      </c>
      <c r="B18" s="26"/>
      <c r="C18" s="28" t="s">
        <v>78</v>
      </c>
      <c r="D18" s="64">
        <v>5810081</v>
      </c>
      <c r="E18" s="50" t="s">
        <v>32</v>
      </c>
      <c r="F18" s="29" t="s">
        <v>79</v>
      </c>
      <c r="G18" s="36">
        <v>42095</v>
      </c>
      <c r="H18" s="36">
        <v>41460</v>
      </c>
      <c r="I18" s="37" t="s">
        <v>80</v>
      </c>
      <c r="J18" s="37" t="s">
        <v>43</v>
      </c>
      <c r="K18" s="28">
        <v>31</v>
      </c>
      <c r="L18" s="28" t="s">
        <v>53</v>
      </c>
      <c r="M18" s="28" t="s">
        <v>191</v>
      </c>
      <c r="N18" s="66"/>
      <c r="O18" s="67"/>
      <c r="P18" s="28"/>
      <c r="DH18" s="39"/>
      <c r="DI18" s="40"/>
      <c r="DJ18" s="40"/>
    </row>
    <row r="19" spans="1:114" s="38" customFormat="1" ht="23.25" customHeight="1">
      <c r="A19" s="38">
        <v>14</v>
      </c>
      <c r="B19" s="26"/>
      <c r="C19" s="28" t="s">
        <v>81</v>
      </c>
      <c r="D19" s="64">
        <v>5810042</v>
      </c>
      <c r="E19" s="50" t="s">
        <v>32</v>
      </c>
      <c r="F19" s="29" t="s">
        <v>82</v>
      </c>
      <c r="G19" s="36">
        <v>42095</v>
      </c>
      <c r="H19" s="36">
        <v>41518</v>
      </c>
      <c r="I19" s="37" t="s">
        <v>83</v>
      </c>
      <c r="J19" s="37" t="s">
        <v>84</v>
      </c>
      <c r="K19" s="28">
        <v>44</v>
      </c>
      <c r="L19" s="28" t="s">
        <v>85</v>
      </c>
      <c r="M19" s="28" t="s">
        <v>195</v>
      </c>
      <c r="N19" s="66"/>
      <c r="O19" s="67"/>
      <c r="P19" s="28"/>
      <c r="DH19" s="39"/>
      <c r="DI19" s="40"/>
      <c r="DJ19" s="40"/>
    </row>
    <row r="20" spans="1:114" s="38" customFormat="1" ht="23.25" customHeight="1">
      <c r="A20" s="38">
        <v>15</v>
      </c>
      <c r="B20" s="26"/>
      <c r="C20" s="28" t="s">
        <v>86</v>
      </c>
      <c r="D20" s="64">
        <v>5810822</v>
      </c>
      <c r="E20" s="50" t="s">
        <v>32</v>
      </c>
      <c r="F20" s="29" t="s">
        <v>163</v>
      </c>
      <c r="G20" s="36">
        <v>42095</v>
      </c>
      <c r="H20" s="36">
        <v>41365</v>
      </c>
      <c r="I20" s="37" t="s">
        <v>87</v>
      </c>
      <c r="J20" s="37" t="s">
        <v>34</v>
      </c>
      <c r="K20" s="28">
        <v>24</v>
      </c>
      <c r="L20" s="28" t="s">
        <v>88</v>
      </c>
      <c r="M20" s="28" t="s">
        <v>211</v>
      </c>
      <c r="N20" s="66"/>
      <c r="O20" s="67"/>
      <c r="P20" s="28"/>
      <c r="DH20" s="39"/>
      <c r="DI20" s="40"/>
      <c r="DJ20" s="40"/>
    </row>
    <row r="21" spans="1:114" s="38" customFormat="1" ht="23.25" customHeight="1">
      <c r="A21" s="38">
        <v>16</v>
      </c>
      <c r="B21" s="26"/>
      <c r="C21" s="28" t="s">
        <v>89</v>
      </c>
      <c r="D21" s="64">
        <v>5810003</v>
      </c>
      <c r="E21" s="50" t="s">
        <v>32</v>
      </c>
      <c r="F21" s="29" t="s">
        <v>181</v>
      </c>
      <c r="G21" s="36">
        <v>42095</v>
      </c>
      <c r="H21" s="36">
        <v>41395</v>
      </c>
      <c r="I21" s="37" t="s">
        <v>90</v>
      </c>
      <c r="J21" s="37" t="s">
        <v>34</v>
      </c>
      <c r="K21" s="28">
        <v>25</v>
      </c>
      <c r="L21" s="28" t="s">
        <v>91</v>
      </c>
      <c r="M21" s="28" t="s">
        <v>196</v>
      </c>
      <c r="N21" s="66"/>
      <c r="O21" s="67"/>
      <c r="P21" s="28"/>
      <c r="DH21" s="39"/>
      <c r="DI21" s="40"/>
      <c r="DJ21" s="40"/>
    </row>
    <row r="22" spans="1:114" s="38" customFormat="1" ht="23.25" customHeight="1">
      <c r="A22" s="38">
        <v>17</v>
      </c>
      <c r="B22" s="26"/>
      <c r="C22" s="28" t="s">
        <v>92</v>
      </c>
      <c r="D22" s="64">
        <v>5810016</v>
      </c>
      <c r="E22" s="50" t="s">
        <v>32</v>
      </c>
      <c r="F22" s="29" t="s">
        <v>164</v>
      </c>
      <c r="G22" s="36">
        <v>42095</v>
      </c>
      <c r="H22" s="36">
        <v>41579</v>
      </c>
      <c r="I22" s="37" t="s">
        <v>93</v>
      </c>
      <c r="J22" s="37" t="s">
        <v>43</v>
      </c>
      <c r="K22" s="28">
        <v>60</v>
      </c>
      <c r="L22" s="28" t="s">
        <v>71</v>
      </c>
      <c r="M22" s="28" t="s">
        <v>194</v>
      </c>
      <c r="N22" s="66"/>
      <c r="O22" s="67"/>
      <c r="P22" s="28"/>
      <c r="DH22" s="39"/>
      <c r="DI22" s="40"/>
      <c r="DJ22" s="40"/>
    </row>
    <row r="23" spans="1:114" s="38" customFormat="1" ht="23.25" customHeight="1">
      <c r="A23" s="38">
        <v>18</v>
      </c>
      <c r="B23" s="26"/>
      <c r="C23" s="28" t="s">
        <v>94</v>
      </c>
      <c r="D23" s="64">
        <v>5810029</v>
      </c>
      <c r="E23" s="50" t="s">
        <v>32</v>
      </c>
      <c r="F23" s="29" t="s">
        <v>95</v>
      </c>
      <c r="G23" s="36">
        <v>42095</v>
      </c>
      <c r="H23" s="36">
        <v>41548</v>
      </c>
      <c r="I23" s="37" t="s">
        <v>96</v>
      </c>
      <c r="J23" s="37" t="s">
        <v>43</v>
      </c>
      <c r="K23" s="28">
        <v>16</v>
      </c>
      <c r="L23" s="28" t="s">
        <v>97</v>
      </c>
      <c r="M23" s="28" t="s">
        <v>255</v>
      </c>
      <c r="N23" s="66"/>
      <c r="O23" s="67"/>
      <c r="P23" s="28"/>
      <c r="DH23" s="39"/>
      <c r="DI23" s="40"/>
      <c r="DJ23" s="40"/>
    </row>
    <row r="24" spans="1:114" s="38" customFormat="1" ht="23.25" customHeight="1">
      <c r="A24" s="38">
        <v>19</v>
      </c>
      <c r="B24" s="26"/>
      <c r="C24" s="28" t="s">
        <v>98</v>
      </c>
      <c r="D24" s="64">
        <v>5810814</v>
      </c>
      <c r="E24" s="50" t="s">
        <v>32</v>
      </c>
      <c r="F24" s="29" t="s">
        <v>99</v>
      </c>
      <c r="G24" s="36">
        <v>42095</v>
      </c>
      <c r="H24" s="36">
        <v>41548</v>
      </c>
      <c r="I24" s="37" t="s">
        <v>100</v>
      </c>
      <c r="J24" s="37" t="s">
        <v>43</v>
      </c>
      <c r="K24" s="28">
        <v>80</v>
      </c>
      <c r="L24" s="28" t="s">
        <v>101</v>
      </c>
      <c r="M24" s="28" t="s">
        <v>197</v>
      </c>
      <c r="N24" s="66"/>
      <c r="O24" s="67"/>
      <c r="P24" s="28"/>
      <c r="DH24" s="39"/>
      <c r="DI24" s="40"/>
      <c r="DJ24" s="40"/>
    </row>
    <row r="25" spans="1:114" s="38" customFormat="1" ht="23.25" customHeight="1">
      <c r="A25" s="38">
        <v>20</v>
      </c>
      <c r="B25" s="26"/>
      <c r="C25" s="28" t="s">
        <v>102</v>
      </c>
      <c r="D25" s="64">
        <v>5810866</v>
      </c>
      <c r="E25" s="50" t="s">
        <v>32</v>
      </c>
      <c r="F25" s="29" t="s">
        <v>166</v>
      </c>
      <c r="G25" s="36">
        <v>42095</v>
      </c>
      <c r="H25" s="36">
        <v>41579</v>
      </c>
      <c r="I25" s="37" t="s">
        <v>103</v>
      </c>
      <c r="J25" s="37" t="s">
        <v>43</v>
      </c>
      <c r="K25" s="28">
        <v>50</v>
      </c>
      <c r="L25" s="28" t="s">
        <v>104</v>
      </c>
      <c r="M25" s="28" t="s">
        <v>198</v>
      </c>
      <c r="N25" s="66"/>
      <c r="O25" s="67"/>
      <c r="P25" s="28"/>
      <c r="DH25" s="39"/>
      <c r="DI25" s="40"/>
      <c r="DJ25" s="40"/>
    </row>
    <row r="26" spans="1:114" s="38" customFormat="1" ht="23.25" customHeight="1">
      <c r="A26" s="38">
        <v>21</v>
      </c>
      <c r="B26" s="26"/>
      <c r="C26" s="28" t="s">
        <v>105</v>
      </c>
      <c r="D26" s="64">
        <v>5810036</v>
      </c>
      <c r="E26" s="50" t="s">
        <v>32</v>
      </c>
      <c r="F26" s="29" t="s">
        <v>182</v>
      </c>
      <c r="G26" s="36">
        <v>42095</v>
      </c>
      <c r="H26" s="36">
        <v>41791</v>
      </c>
      <c r="I26" s="37" t="s">
        <v>106</v>
      </c>
      <c r="J26" s="37" t="s">
        <v>34</v>
      </c>
      <c r="K26" s="28">
        <v>36</v>
      </c>
      <c r="L26" s="28" t="s">
        <v>107</v>
      </c>
      <c r="M26" s="28" t="s">
        <v>199</v>
      </c>
      <c r="N26" s="66"/>
      <c r="O26" s="67"/>
      <c r="P26" s="28"/>
      <c r="DH26" s="39"/>
      <c r="DI26" s="40"/>
      <c r="DJ26" s="40"/>
    </row>
    <row r="27" spans="1:114" s="38" customFormat="1" ht="23.25" customHeight="1">
      <c r="A27" s="38">
        <v>22</v>
      </c>
      <c r="B27" s="26"/>
      <c r="C27" s="28" t="s">
        <v>108</v>
      </c>
      <c r="D27" s="64">
        <v>5810072</v>
      </c>
      <c r="E27" s="50" t="s">
        <v>32</v>
      </c>
      <c r="F27" s="29" t="s">
        <v>183</v>
      </c>
      <c r="G27" s="36">
        <v>41912</v>
      </c>
      <c r="H27" s="36">
        <v>41912</v>
      </c>
      <c r="I27" s="37" t="s">
        <v>109</v>
      </c>
      <c r="J27" s="37">
        <v>2775505304</v>
      </c>
      <c r="K27" s="28">
        <v>50</v>
      </c>
      <c r="L27" s="28" t="s">
        <v>252</v>
      </c>
      <c r="M27" s="28" t="s">
        <v>200</v>
      </c>
      <c r="N27" s="66"/>
      <c r="O27" s="67"/>
      <c r="P27" s="28"/>
      <c r="DH27" s="39"/>
      <c r="DI27" s="40"/>
      <c r="DJ27" s="40"/>
    </row>
    <row r="28" spans="1:114" s="38" customFormat="1" ht="23.25" customHeight="1">
      <c r="A28" s="38">
        <v>23</v>
      </c>
      <c r="B28" s="26"/>
      <c r="C28" s="28" t="s">
        <v>110</v>
      </c>
      <c r="D28" s="64">
        <v>5810017</v>
      </c>
      <c r="E28" s="50" t="s">
        <v>32</v>
      </c>
      <c r="F28" s="29" t="s">
        <v>223</v>
      </c>
      <c r="G28" s="36">
        <v>42095</v>
      </c>
      <c r="H28" s="36">
        <v>41871</v>
      </c>
      <c r="I28" s="37" t="s">
        <v>111</v>
      </c>
      <c r="J28" s="37" t="s">
        <v>34</v>
      </c>
      <c r="K28" s="28">
        <v>30</v>
      </c>
      <c r="L28" s="28" t="s">
        <v>53</v>
      </c>
      <c r="M28" s="28" t="s">
        <v>191</v>
      </c>
      <c r="N28" s="66"/>
      <c r="O28" s="67"/>
      <c r="P28" s="28"/>
      <c r="DH28" s="39"/>
      <c r="DI28" s="40"/>
      <c r="DJ28" s="40"/>
    </row>
    <row r="29" spans="1:114" s="38" customFormat="1" ht="23.25" customHeight="1">
      <c r="A29" s="38">
        <v>24</v>
      </c>
      <c r="B29" s="26"/>
      <c r="C29" s="28" t="s">
        <v>112</v>
      </c>
      <c r="D29" s="64">
        <v>5810081</v>
      </c>
      <c r="E29" s="50" t="s">
        <v>32</v>
      </c>
      <c r="F29" s="29" t="s">
        <v>113</v>
      </c>
      <c r="G29" s="36">
        <v>42095</v>
      </c>
      <c r="H29" s="36">
        <v>41791</v>
      </c>
      <c r="I29" s="37" t="s">
        <v>114</v>
      </c>
      <c r="J29" s="37" t="s">
        <v>34</v>
      </c>
      <c r="K29" s="28">
        <v>26</v>
      </c>
      <c r="L29" s="28" t="s">
        <v>115</v>
      </c>
      <c r="M29" s="28" t="s">
        <v>201</v>
      </c>
      <c r="N29" s="66"/>
      <c r="O29" s="67"/>
      <c r="P29" s="28"/>
      <c r="DH29" s="39"/>
      <c r="DI29" s="40"/>
      <c r="DJ29" s="40"/>
    </row>
    <row r="30" spans="1:114" s="38" customFormat="1" ht="23.25" customHeight="1">
      <c r="A30" s="38">
        <v>25</v>
      </c>
      <c r="B30" s="26"/>
      <c r="C30" s="28" t="s">
        <v>116</v>
      </c>
      <c r="D30" s="64">
        <v>5810007</v>
      </c>
      <c r="E30" s="50" t="s">
        <v>32</v>
      </c>
      <c r="F30" s="29" t="s">
        <v>184</v>
      </c>
      <c r="G30" s="36">
        <v>42095</v>
      </c>
      <c r="H30" s="36">
        <v>41791</v>
      </c>
      <c r="I30" s="37" t="s">
        <v>117</v>
      </c>
      <c r="J30" s="37" t="s">
        <v>84</v>
      </c>
      <c r="K30" s="28">
        <v>26</v>
      </c>
      <c r="L30" s="28" t="s">
        <v>118</v>
      </c>
      <c r="M30" s="28" t="s">
        <v>202</v>
      </c>
      <c r="N30" s="66"/>
      <c r="O30" s="67"/>
      <c r="P30" s="28"/>
      <c r="DH30" s="39"/>
      <c r="DI30" s="40"/>
      <c r="DJ30" s="40"/>
    </row>
    <row r="31" spans="1:114" s="38" customFormat="1" ht="23.25" customHeight="1">
      <c r="A31" s="38">
        <v>26</v>
      </c>
      <c r="B31" s="26"/>
      <c r="C31" s="28" t="s">
        <v>119</v>
      </c>
      <c r="D31" s="64">
        <v>5810037</v>
      </c>
      <c r="E31" s="50" t="s">
        <v>32</v>
      </c>
      <c r="F31" s="29" t="s">
        <v>185</v>
      </c>
      <c r="G31" s="36">
        <v>42095</v>
      </c>
      <c r="H31" s="36">
        <v>41974</v>
      </c>
      <c r="I31" s="37" t="s">
        <v>120</v>
      </c>
      <c r="J31" s="37" t="s">
        <v>84</v>
      </c>
      <c r="K31" s="28">
        <v>47</v>
      </c>
      <c r="L31" s="28" t="s">
        <v>121</v>
      </c>
      <c r="M31" s="28" t="s">
        <v>203</v>
      </c>
      <c r="N31" s="66"/>
      <c r="O31" s="67"/>
      <c r="P31" s="28"/>
      <c r="DH31" s="39"/>
      <c r="DI31" s="40"/>
      <c r="DJ31" s="40"/>
    </row>
    <row r="32" spans="1:114" s="38" customFormat="1" ht="23.25" customHeight="1">
      <c r="A32" s="38">
        <v>27</v>
      </c>
      <c r="B32" s="26"/>
      <c r="C32" s="28" t="s">
        <v>253</v>
      </c>
      <c r="D32" s="64" t="s">
        <v>122</v>
      </c>
      <c r="E32" s="50" t="s">
        <v>32</v>
      </c>
      <c r="F32" s="29" t="s">
        <v>123</v>
      </c>
      <c r="G32" s="36">
        <v>42095</v>
      </c>
      <c r="H32" s="36">
        <v>42064</v>
      </c>
      <c r="I32" s="37" t="s">
        <v>124</v>
      </c>
      <c r="J32" s="37" t="s">
        <v>34</v>
      </c>
      <c r="K32" s="28">
        <v>27</v>
      </c>
      <c r="L32" s="28" t="s">
        <v>269</v>
      </c>
      <c r="M32" s="28" t="s">
        <v>254</v>
      </c>
      <c r="N32" s="66"/>
      <c r="O32" s="67"/>
      <c r="P32" s="28"/>
      <c r="DH32" s="39"/>
      <c r="DI32" s="40"/>
      <c r="DJ32" s="40"/>
    </row>
    <row r="33" spans="1:114" s="38" customFormat="1" ht="23.25" customHeight="1">
      <c r="A33" s="38">
        <v>28</v>
      </c>
      <c r="B33" s="26"/>
      <c r="C33" s="28" t="s">
        <v>125</v>
      </c>
      <c r="D33" s="64">
        <v>5810802</v>
      </c>
      <c r="E33" s="50" t="s">
        <v>32</v>
      </c>
      <c r="F33" s="29" t="s">
        <v>186</v>
      </c>
      <c r="G33" s="36">
        <v>42095</v>
      </c>
      <c r="H33" s="36">
        <v>42005</v>
      </c>
      <c r="I33" s="37" t="s">
        <v>126</v>
      </c>
      <c r="J33" s="37" t="s">
        <v>84</v>
      </c>
      <c r="K33" s="28">
        <v>48</v>
      </c>
      <c r="L33" s="28" t="s">
        <v>127</v>
      </c>
      <c r="M33" s="28" t="s">
        <v>212</v>
      </c>
      <c r="N33" s="66"/>
      <c r="O33" s="67"/>
      <c r="P33" s="28"/>
      <c r="DH33" s="39"/>
      <c r="DI33" s="40"/>
      <c r="DJ33" s="40"/>
    </row>
    <row r="34" spans="1:114" s="38" customFormat="1" ht="23.25" customHeight="1">
      <c r="A34" s="38">
        <v>29</v>
      </c>
      <c r="B34" s="26"/>
      <c r="C34" s="28" t="s">
        <v>128</v>
      </c>
      <c r="D34" s="64" t="s">
        <v>129</v>
      </c>
      <c r="E34" s="50" t="s">
        <v>32</v>
      </c>
      <c r="F34" s="29" t="s">
        <v>240</v>
      </c>
      <c r="G34" s="36">
        <v>42095</v>
      </c>
      <c r="H34" s="36">
        <v>41974</v>
      </c>
      <c r="I34" s="37" t="s">
        <v>130</v>
      </c>
      <c r="J34" s="37" t="s">
        <v>43</v>
      </c>
      <c r="K34" s="28">
        <v>33</v>
      </c>
      <c r="L34" s="28" t="s">
        <v>13</v>
      </c>
      <c r="M34" s="28" t="s">
        <v>204</v>
      </c>
      <c r="N34" s="66"/>
      <c r="O34" s="67"/>
      <c r="P34" s="28"/>
      <c r="DH34" s="39"/>
      <c r="DI34" s="40"/>
      <c r="DJ34" s="40"/>
    </row>
    <row r="35" spans="1:114" s="38" customFormat="1" ht="23.25" customHeight="1">
      <c r="A35" s="38">
        <v>30</v>
      </c>
      <c r="B35" s="26"/>
      <c r="C35" s="28" t="s">
        <v>131</v>
      </c>
      <c r="D35" s="64">
        <v>5810076</v>
      </c>
      <c r="E35" s="50" t="s">
        <v>32</v>
      </c>
      <c r="F35" s="29" t="s">
        <v>187</v>
      </c>
      <c r="G35" s="36">
        <v>42095</v>
      </c>
      <c r="H35" s="36">
        <v>42095</v>
      </c>
      <c r="I35" s="37" t="s">
        <v>132</v>
      </c>
      <c r="J35" s="37" t="s">
        <v>43</v>
      </c>
      <c r="K35" s="28">
        <v>52</v>
      </c>
      <c r="L35" s="28" t="s">
        <v>133</v>
      </c>
      <c r="M35" s="28" t="s">
        <v>205</v>
      </c>
      <c r="N35" s="66"/>
      <c r="O35" s="67"/>
      <c r="P35" s="28"/>
      <c r="DH35" s="39"/>
      <c r="DI35" s="40"/>
      <c r="DJ35" s="40"/>
    </row>
    <row r="36" spans="1:114" s="38" customFormat="1" ht="23.25" customHeight="1">
      <c r="A36" s="38">
        <v>31</v>
      </c>
      <c r="B36" s="26"/>
      <c r="C36" s="28" t="s">
        <v>134</v>
      </c>
      <c r="D36" s="64">
        <v>5810018</v>
      </c>
      <c r="E36" s="50" t="s">
        <v>32</v>
      </c>
      <c r="F36" s="29" t="s">
        <v>188</v>
      </c>
      <c r="G36" s="36">
        <v>42125</v>
      </c>
      <c r="H36" s="36">
        <v>42125</v>
      </c>
      <c r="I36" s="37" t="s">
        <v>135</v>
      </c>
      <c r="J36" s="37" t="s">
        <v>43</v>
      </c>
      <c r="K36" s="28">
        <v>46</v>
      </c>
      <c r="L36" s="28" t="s">
        <v>136</v>
      </c>
      <c r="M36" s="28" t="s">
        <v>213</v>
      </c>
      <c r="N36" s="66"/>
      <c r="O36" s="67"/>
      <c r="P36" s="28"/>
      <c r="DH36" s="39"/>
      <c r="DI36" s="40"/>
      <c r="DJ36" s="40"/>
    </row>
    <row r="37" spans="1:114" s="38" customFormat="1" ht="23.25" customHeight="1">
      <c r="A37" s="38">
        <v>32</v>
      </c>
      <c r="B37" s="26"/>
      <c r="C37" s="28" t="s">
        <v>137</v>
      </c>
      <c r="D37" s="64">
        <v>5810883</v>
      </c>
      <c r="E37" s="50" t="s">
        <v>32</v>
      </c>
      <c r="F37" s="29" t="s">
        <v>217</v>
      </c>
      <c r="G37" s="36">
        <v>42125</v>
      </c>
      <c r="H37" s="36">
        <v>42125</v>
      </c>
      <c r="I37" s="37" t="s">
        <v>138</v>
      </c>
      <c r="J37" s="37" t="s">
        <v>43</v>
      </c>
      <c r="K37" s="28">
        <v>20</v>
      </c>
      <c r="L37" s="28" t="s">
        <v>115</v>
      </c>
      <c r="M37" s="28" t="s">
        <v>214</v>
      </c>
      <c r="N37" s="66"/>
      <c r="O37" s="67"/>
      <c r="P37" s="28"/>
      <c r="DH37" s="39"/>
      <c r="DI37" s="40"/>
      <c r="DJ37" s="40"/>
    </row>
    <row r="38" spans="1:114" s="38" customFormat="1" ht="23.25" customHeight="1">
      <c r="A38" s="38">
        <v>33</v>
      </c>
      <c r="B38" s="26"/>
      <c r="C38" s="28" t="s">
        <v>139</v>
      </c>
      <c r="D38" s="64">
        <v>5810871</v>
      </c>
      <c r="E38" s="50" t="s">
        <v>32</v>
      </c>
      <c r="F38" s="29" t="s">
        <v>222</v>
      </c>
      <c r="G38" s="36">
        <v>42146</v>
      </c>
      <c r="H38" s="36">
        <v>42146</v>
      </c>
      <c r="I38" s="37" t="s">
        <v>140</v>
      </c>
      <c r="J38" s="37" t="s">
        <v>43</v>
      </c>
      <c r="K38" s="28">
        <v>30</v>
      </c>
      <c r="L38" s="28" t="s">
        <v>53</v>
      </c>
      <c r="M38" s="28" t="s">
        <v>191</v>
      </c>
      <c r="N38" s="66"/>
      <c r="O38" s="67"/>
      <c r="P38" s="28"/>
      <c r="DH38" s="39"/>
      <c r="DI38" s="40"/>
      <c r="DJ38" s="40"/>
    </row>
    <row r="39" spans="1:114" s="38" customFormat="1" ht="23.25" customHeight="1">
      <c r="A39" s="38">
        <v>34</v>
      </c>
      <c r="B39" s="26"/>
      <c r="C39" s="28" t="s">
        <v>141</v>
      </c>
      <c r="D39" s="64">
        <v>5810847</v>
      </c>
      <c r="E39" s="51" t="s">
        <v>32</v>
      </c>
      <c r="F39" s="29" t="s">
        <v>142</v>
      </c>
      <c r="G39" s="41">
        <v>42461</v>
      </c>
      <c r="H39" s="41">
        <v>42009</v>
      </c>
      <c r="I39" s="37" t="s">
        <v>143</v>
      </c>
      <c r="J39" s="37" t="s">
        <v>84</v>
      </c>
      <c r="K39" s="28">
        <v>44</v>
      </c>
      <c r="L39" s="28" t="s">
        <v>144</v>
      </c>
      <c r="M39" s="28" t="s">
        <v>206</v>
      </c>
      <c r="N39" s="66"/>
      <c r="O39" s="67"/>
      <c r="P39" s="28"/>
      <c r="DH39" s="39"/>
      <c r="DI39" s="40"/>
      <c r="DJ39" s="40"/>
    </row>
    <row r="40" spans="1:114" s="38" customFormat="1" ht="23.25" customHeight="1">
      <c r="A40" s="38">
        <v>35</v>
      </c>
      <c r="B40" s="26"/>
      <c r="C40" s="28" t="s">
        <v>145</v>
      </c>
      <c r="D40" s="64" t="s">
        <v>146</v>
      </c>
      <c r="E40" s="51" t="s">
        <v>32</v>
      </c>
      <c r="F40" s="29" t="s">
        <v>176</v>
      </c>
      <c r="G40" s="41">
        <v>42460</v>
      </c>
      <c r="H40" s="41">
        <v>42460</v>
      </c>
      <c r="I40" s="37" t="s">
        <v>147</v>
      </c>
      <c r="J40" s="37" t="s">
        <v>84</v>
      </c>
      <c r="K40" s="28">
        <v>30</v>
      </c>
      <c r="L40" s="28" t="s">
        <v>53</v>
      </c>
      <c r="M40" s="28" t="s">
        <v>191</v>
      </c>
      <c r="N40" s="66"/>
      <c r="O40" s="67"/>
      <c r="P40" s="28"/>
      <c r="DH40" s="39"/>
      <c r="DI40" s="40"/>
      <c r="DJ40" s="40"/>
    </row>
    <row r="41" spans="1:114" s="38" customFormat="1" ht="23.25" customHeight="1">
      <c r="A41" s="38">
        <v>36</v>
      </c>
      <c r="B41" s="26"/>
      <c r="C41" s="28" t="s">
        <v>148</v>
      </c>
      <c r="D41" s="37" t="s">
        <v>149</v>
      </c>
      <c r="E41" s="50" t="s">
        <v>32</v>
      </c>
      <c r="F41" s="29" t="s">
        <v>175</v>
      </c>
      <c r="G41" s="41">
        <v>42644</v>
      </c>
      <c r="H41" s="41">
        <v>42644</v>
      </c>
      <c r="I41" s="37" t="s">
        <v>150</v>
      </c>
      <c r="J41" s="37" t="s">
        <v>34</v>
      </c>
      <c r="K41" s="28">
        <v>26</v>
      </c>
      <c r="L41" s="28" t="s">
        <v>278</v>
      </c>
      <c r="M41" s="28" t="s">
        <v>207</v>
      </c>
      <c r="N41" s="66"/>
      <c r="O41" s="67"/>
      <c r="P41" s="28"/>
      <c r="DH41" s="39"/>
      <c r="DI41" s="40"/>
      <c r="DJ41" s="40"/>
    </row>
    <row r="42" spans="1:114" s="38" customFormat="1" ht="23.25" customHeight="1">
      <c r="A42" s="38">
        <v>37</v>
      </c>
      <c r="B42" s="26"/>
      <c r="C42" s="28" t="s">
        <v>151</v>
      </c>
      <c r="D42" s="37" t="s">
        <v>263</v>
      </c>
      <c r="E42" s="50" t="s">
        <v>32</v>
      </c>
      <c r="F42" s="29" t="s">
        <v>152</v>
      </c>
      <c r="G42" s="41">
        <v>42675</v>
      </c>
      <c r="H42" s="41">
        <v>42675</v>
      </c>
      <c r="I42" s="37" t="s">
        <v>153</v>
      </c>
      <c r="J42" s="37" t="s">
        <v>34</v>
      </c>
      <c r="K42" s="28">
        <v>55</v>
      </c>
      <c r="L42" s="28" t="s">
        <v>154</v>
      </c>
      <c r="M42" s="28" t="s">
        <v>208</v>
      </c>
      <c r="N42" s="66"/>
      <c r="O42" s="67"/>
      <c r="P42" s="28"/>
      <c r="DH42" s="39"/>
      <c r="DI42" s="40"/>
      <c r="DJ42" s="40"/>
    </row>
    <row r="43" spans="1:114" s="38" customFormat="1" ht="23.25" customHeight="1">
      <c r="A43" s="38">
        <v>38</v>
      </c>
      <c r="B43" s="26"/>
      <c r="C43" s="28" t="s">
        <v>155</v>
      </c>
      <c r="D43" s="37" t="s">
        <v>156</v>
      </c>
      <c r="E43" s="50" t="s">
        <v>32</v>
      </c>
      <c r="F43" s="29" t="s">
        <v>174</v>
      </c>
      <c r="G43" s="41">
        <v>42826</v>
      </c>
      <c r="H43" s="41">
        <v>42887</v>
      </c>
      <c r="I43" s="37" t="s">
        <v>157</v>
      </c>
      <c r="J43" s="37" t="s">
        <v>34</v>
      </c>
      <c r="K43" s="28">
        <v>21</v>
      </c>
      <c r="L43" s="28" t="s">
        <v>158</v>
      </c>
      <c r="M43" s="28" t="s">
        <v>209</v>
      </c>
      <c r="N43" s="66"/>
      <c r="O43" s="67"/>
      <c r="P43" s="28"/>
      <c r="DH43" s="39"/>
      <c r="DI43" s="40"/>
      <c r="DJ43" s="40"/>
    </row>
    <row r="44" spans="1:114" s="77" customFormat="1" ht="23.25" customHeight="1">
      <c r="A44" s="77">
        <v>39</v>
      </c>
      <c r="B44" s="26"/>
      <c r="C44" s="93" t="s">
        <v>268</v>
      </c>
      <c r="D44" s="64">
        <v>5810064</v>
      </c>
      <c r="E44" s="51" t="s">
        <v>32</v>
      </c>
      <c r="F44" s="29" t="s">
        <v>218</v>
      </c>
      <c r="G44" s="41">
        <v>43040</v>
      </c>
      <c r="H44" s="41">
        <v>43313</v>
      </c>
      <c r="I44" s="37" t="s">
        <v>159</v>
      </c>
      <c r="J44" s="37" t="s">
        <v>34</v>
      </c>
      <c r="K44" s="28">
        <v>36</v>
      </c>
      <c r="L44" s="28" t="s">
        <v>241</v>
      </c>
      <c r="M44" s="28" t="s">
        <v>242</v>
      </c>
      <c r="N44" s="66"/>
      <c r="O44" s="67"/>
      <c r="P44" s="28"/>
      <c r="DH44" s="80"/>
      <c r="DI44" s="81"/>
      <c r="DJ44" s="81"/>
    </row>
    <row r="45" spans="1:114" s="38" customFormat="1" ht="23.25" customHeight="1">
      <c r="A45" s="38">
        <v>40</v>
      </c>
      <c r="B45" s="26"/>
      <c r="C45" s="28" t="s">
        <v>160</v>
      </c>
      <c r="D45" s="64">
        <v>5810871</v>
      </c>
      <c r="E45" s="51" t="s">
        <v>32</v>
      </c>
      <c r="F45" s="29" t="s">
        <v>165</v>
      </c>
      <c r="G45" s="74">
        <v>43070</v>
      </c>
      <c r="H45" s="41">
        <v>43203</v>
      </c>
      <c r="I45" s="37" t="s">
        <v>161</v>
      </c>
      <c r="J45" s="37" t="s">
        <v>34</v>
      </c>
      <c r="K45" s="28">
        <v>30</v>
      </c>
      <c r="L45" s="28" t="s">
        <v>162</v>
      </c>
      <c r="M45" s="28" t="s">
        <v>210</v>
      </c>
      <c r="N45" s="66"/>
      <c r="O45" s="67"/>
      <c r="P45" s="28"/>
      <c r="DH45" s="39"/>
      <c r="DI45" s="40"/>
      <c r="DJ45" s="40"/>
    </row>
    <row r="46" spans="1:114" s="38" customFormat="1" ht="23.25" customHeight="1">
      <c r="A46" s="77">
        <v>41</v>
      </c>
      <c r="B46" s="26"/>
      <c r="C46" s="24" t="s">
        <v>167</v>
      </c>
      <c r="D46" s="26" t="s">
        <v>168</v>
      </c>
      <c r="E46" s="52" t="s">
        <v>169</v>
      </c>
      <c r="F46" s="53" t="s">
        <v>173</v>
      </c>
      <c r="G46" s="72">
        <v>43048</v>
      </c>
      <c r="H46" s="72">
        <v>43252</v>
      </c>
      <c r="I46" s="37" t="s">
        <v>170</v>
      </c>
      <c r="J46" s="26" t="s">
        <v>34</v>
      </c>
      <c r="K46" s="68">
        <v>6</v>
      </c>
      <c r="L46" s="24" t="s">
        <v>171</v>
      </c>
      <c r="M46" s="75" t="s">
        <v>172</v>
      </c>
      <c r="N46" s="66"/>
      <c r="O46" s="67"/>
      <c r="P46" s="28"/>
      <c r="DH46" s="39"/>
      <c r="DI46" s="40"/>
      <c r="DJ46" s="40"/>
    </row>
    <row r="47" spans="1:114" s="38" customFormat="1" ht="23.25" customHeight="1">
      <c r="A47" s="38">
        <v>42</v>
      </c>
      <c r="B47" s="26"/>
      <c r="C47" s="79" t="s">
        <v>219</v>
      </c>
      <c r="D47" s="82">
        <v>5810833</v>
      </c>
      <c r="E47" s="83" t="s">
        <v>32</v>
      </c>
      <c r="F47" s="84" t="s">
        <v>239</v>
      </c>
      <c r="G47" s="85">
        <v>43496</v>
      </c>
      <c r="H47" s="88" t="s">
        <v>236</v>
      </c>
      <c r="I47" s="78" t="s">
        <v>220</v>
      </c>
      <c r="J47" s="78">
        <v>2775506708</v>
      </c>
      <c r="K47" s="79">
        <v>49</v>
      </c>
      <c r="L47" s="79" t="s">
        <v>71</v>
      </c>
      <c r="M47" s="79" t="s">
        <v>194</v>
      </c>
      <c r="N47" s="66"/>
      <c r="O47" s="67"/>
      <c r="P47" s="28"/>
      <c r="DH47" s="39"/>
      <c r="DI47" s="40"/>
      <c r="DJ47" s="40"/>
    </row>
    <row r="48" spans="1:114" s="77" customFormat="1" ht="23.25" customHeight="1">
      <c r="A48" s="77">
        <v>43</v>
      </c>
      <c r="B48" s="26"/>
      <c r="C48" s="28" t="s">
        <v>237</v>
      </c>
      <c r="D48" s="64">
        <v>5810002</v>
      </c>
      <c r="E48" s="50" t="s">
        <v>32</v>
      </c>
      <c r="F48" s="29" t="s">
        <v>235</v>
      </c>
      <c r="G48" s="88" t="s">
        <v>224</v>
      </c>
      <c r="H48" s="88" t="s">
        <v>238</v>
      </c>
      <c r="I48" s="37" t="s">
        <v>225</v>
      </c>
      <c r="J48" s="37" t="s">
        <v>34</v>
      </c>
      <c r="K48" s="28">
        <v>50</v>
      </c>
      <c r="L48" s="28" t="s">
        <v>226</v>
      </c>
      <c r="M48" s="28" t="s">
        <v>227</v>
      </c>
      <c r="N48" s="86"/>
      <c r="O48" s="87"/>
      <c r="P48" s="48"/>
      <c r="DH48" s="80"/>
      <c r="DI48" s="81"/>
      <c r="DJ48" s="81"/>
    </row>
    <row r="49" spans="1:114" s="77" customFormat="1" ht="23.25" customHeight="1">
      <c r="A49" s="77">
        <v>44</v>
      </c>
      <c r="B49" s="26"/>
      <c r="C49" s="28" t="s">
        <v>228</v>
      </c>
      <c r="D49" s="64" t="s">
        <v>229</v>
      </c>
      <c r="E49" s="50" t="s">
        <v>32</v>
      </c>
      <c r="F49" s="29" t="s">
        <v>230</v>
      </c>
      <c r="G49" s="88" t="s">
        <v>231</v>
      </c>
      <c r="H49" s="88" t="s">
        <v>244</v>
      </c>
      <c r="I49" s="37" t="s">
        <v>232</v>
      </c>
      <c r="J49" s="37">
        <v>2775507235</v>
      </c>
      <c r="K49" s="28">
        <v>47</v>
      </c>
      <c r="L49" s="28" t="s">
        <v>234</v>
      </c>
      <c r="M49" s="28" t="s">
        <v>203</v>
      </c>
      <c r="N49" s="86"/>
      <c r="O49" s="87"/>
      <c r="P49" s="48"/>
      <c r="DH49" s="80"/>
      <c r="DI49" s="81"/>
      <c r="DJ49" s="81"/>
    </row>
    <row r="50" spans="1:114" s="77" customFormat="1" ht="23.25" customHeight="1">
      <c r="A50" s="77">
        <v>45</v>
      </c>
      <c r="B50" s="26"/>
      <c r="C50" s="28" t="s">
        <v>256</v>
      </c>
      <c r="D50" s="64">
        <v>5810853</v>
      </c>
      <c r="E50" s="50" t="s">
        <v>32</v>
      </c>
      <c r="F50" s="29" t="s">
        <v>249</v>
      </c>
      <c r="G50" s="88" t="s">
        <v>245</v>
      </c>
      <c r="H50" s="88" t="s">
        <v>246</v>
      </c>
      <c r="I50" s="37" t="s">
        <v>247</v>
      </c>
      <c r="J50" s="37" t="s">
        <v>257</v>
      </c>
      <c r="K50" s="28">
        <v>40</v>
      </c>
      <c r="L50" s="28" t="s">
        <v>248</v>
      </c>
      <c r="M50" s="28" t="s">
        <v>258</v>
      </c>
      <c r="N50" s="86"/>
      <c r="O50" s="87"/>
      <c r="P50" s="48"/>
      <c r="DH50" s="80"/>
      <c r="DI50" s="81"/>
      <c r="DJ50" s="81"/>
    </row>
    <row r="51" spans="1:114" s="77" customFormat="1" ht="23.25" customHeight="1">
      <c r="A51" s="77">
        <v>46</v>
      </c>
      <c r="B51" s="26"/>
      <c r="C51" s="28" t="s">
        <v>285</v>
      </c>
      <c r="D51" s="64" t="s">
        <v>259</v>
      </c>
      <c r="E51" s="50" t="s">
        <v>32</v>
      </c>
      <c r="F51" s="29" t="s">
        <v>284</v>
      </c>
      <c r="G51" s="88">
        <v>44852</v>
      </c>
      <c r="H51" s="88">
        <v>45323</v>
      </c>
      <c r="I51" s="37" t="s">
        <v>260</v>
      </c>
      <c r="J51" s="37" t="s">
        <v>257</v>
      </c>
      <c r="K51" s="28">
        <v>50</v>
      </c>
      <c r="L51" s="28" t="s">
        <v>53</v>
      </c>
      <c r="M51" s="28" t="s">
        <v>191</v>
      </c>
      <c r="N51" s="90"/>
      <c r="O51" s="91"/>
      <c r="P51" s="92"/>
      <c r="DH51" s="80"/>
      <c r="DI51" s="81"/>
      <c r="DJ51" s="81"/>
    </row>
    <row r="52" spans="1:114" s="77" customFormat="1" ht="23.25" customHeight="1">
      <c r="A52" s="77">
        <v>47</v>
      </c>
      <c r="B52" s="26"/>
      <c r="C52" s="28" t="s">
        <v>276</v>
      </c>
      <c r="D52" s="64" t="s">
        <v>261</v>
      </c>
      <c r="E52" s="50" t="s">
        <v>169</v>
      </c>
      <c r="F52" s="29" t="s">
        <v>277</v>
      </c>
      <c r="G52" s="88">
        <v>44914</v>
      </c>
      <c r="H52" s="88">
        <v>45283</v>
      </c>
      <c r="I52" s="37" t="s">
        <v>262</v>
      </c>
      <c r="J52" s="37" t="s">
        <v>233</v>
      </c>
      <c r="K52" s="28">
        <v>45</v>
      </c>
      <c r="L52" s="28" t="s">
        <v>226</v>
      </c>
      <c r="M52" s="28" t="s">
        <v>227</v>
      </c>
      <c r="N52" s="90"/>
      <c r="O52" s="91"/>
      <c r="P52" s="92"/>
      <c r="DH52" s="80"/>
      <c r="DI52" s="81"/>
      <c r="DJ52" s="81"/>
    </row>
    <row r="53" spans="1:114" s="77" customFormat="1" ht="23.25" customHeight="1">
      <c r="A53" s="77">
        <v>48</v>
      </c>
      <c r="B53" s="26"/>
      <c r="C53" s="28" t="s">
        <v>264</v>
      </c>
      <c r="D53" s="64" t="s">
        <v>265</v>
      </c>
      <c r="E53" s="50" t="s">
        <v>169</v>
      </c>
      <c r="F53" s="29" t="s">
        <v>266</v>
      </c>
      <c r="G53" s="88">
        <v>45096</v>
      </c>
      <c r="H53" s="88">
        <v>45464</v>
      </c>
      <c r="I53" s="37" t="s">
        <v>267</v>
      </c>
      <c r="J53" s="37" t="s">
        <v>233</v>
      </c>
      <c r="K53" s="28">
        <v>30</v>
      </c>
      <c r="L53" s="28" t="s">
        <v>226</v>
      </c>
      <c r="M53" s="28" t="s">
        <v>227</v>
      </c>
      <c r="N53" s="90"/>
      <c r="O53" s="91"/>
      <c r="P53" s="92"/>
      <c r="DH53" s="80"/>
      <c r="DI53" s="81"/>
      <c r="DJ53" s="81"/>
    </row>
    <row r="54" spans="1:114" s="77" customFormat="1" ht="23.25" customHeight="1">
      <c r="A54" s="77">
        <v>49</v>
      </c>
      <c r="B54" s="26"/>
      <c r="C54" s="28" t="s">
        <v>270</v>
      </c>
      <c r="D54" s="64" t="s">
        <v>271</v>
      </c>
      <c r="E54" s="50" t="s">
        <v>169</v>
      </c>
      <c r="F54" s="29" t="s">
        <v>272</v>
      </c>
      <c r="G54" s="88">
        <v>45287</v>
      </c>
      <c r="H54" s="88">
        <v>45352</v>
      </c>
      <c r="I54" s="37" t="s">
        <v>273</v>
      </c>
      <c r="J54" s="37" t="s">
        <v>233</v>
      </c>
      <c r="K54" s="28">
        <v>58</v>
      </c>
      <c r="L54" s="28" t="s">
        <v>274</v>
      </c>
      <c r="M54" s="28" t="s">
        <v>275</v>
      </c>
      <c r="N54" s="90"/>
      <c r="O54" s="91"/>
      <c r="P54" s="92"/>
      <c r="DH54" s="80"/>
      <c r="DI54" s="81"/>
      <c r="DJ54" s="81"/>
    </row>
    <row r="55" spans="1:114" s="77" customFormat="1" ht="23.25" customHeight="1">
      <c r="A55" s="77">
        <v>50</v>
      </c>
      <c r="B55" s="26"/>
      <c r="C55" s="28" t="s">
        <v>279</v>
      </c>
      <c r="D55" s="64" t="s">
        <v>280</v>
      </c>
      <c r="E55" s="50" t="s">
        <v>169</v>
      </c>
      <c r="F55" s="29" t="s">
        <v>281</v>
      </c>
      <c r="G55" s="88">
        <v>45301</v>
      </c>
      <c r="H55" s="88">
        <v>45743</v>
      </c>
      <c r="I55" s="37" t="s">
        <v>282</v>
      </c>
      <c r="J55" s="37" t="s">
        <v>233</v>
      </c>
      <c r="K55" s="28">
        <v>50</v>
      </c>
      <c r="L55" s="28" t="s">
        <v>226</v>
      </c>
      <c r="M55" s="28" t="s">
        <v>227</v>
      </c>
      <c r="N55" s="90"/>
      <c r="O55" s="91"/>
      <c r="P55" s="92"/>
      <c r="DH55" s="80"/>
      <c r="DI55" s="81"/>
      <c r="DJ55" s="81"/>
    </row>
    <row r="56" spans="2:114" s="30" customFormat="1" ht="23.25" customHeight="1">
      <c r="B56" s="69"/>
      <c r="C56" s="70"/>
      <c r="D56" s="69"/>
      <c r="E56" s="71"/>
      <c r="F56" s="57"/>
      <c r="G56" s="58"/>
      <c r="H56" s="58"/>
      <c r="I56" s="55"/>
      <c r="J56" s="55"/>
      <c r="K56" s="59"/>
      <c r="L56" s="56"/>
      <c r="M56" s="55"/>
      <c r="N56" s="55"/>
      <c r="O56" s="60"/>
      <c r="P56" s="61"/>
      <c r="DH56" s="34"/>
      <c r="DI56" s="35"/>
      <c r="DJ56" s="35"/>
    </row>
    <row r="57" spans="2:114" s="30" customFormat="1" ht="23.25" customHeight="1">
      <c r="B57" s="100" t="s">
        <v>221</v>
      </c>
      <c r="C57" s="100"/>
      <c r="D57" s="54"/>
      <c r="E57" s="43"/>
      <c r="F57" s="49"/>
      <c r="G57" s="44"/>
      <c r="H57" s="44"/>
      <c r="I57" s="99" t="s">
        <v>251</v>
      </c>
      <c r="J57" s="99"/>
      <c r="K57" s="99"/>
      <c r="L57" s="99"/>
      <c r="M57" s="99"/>
      <c r="N57" s="99"/>
      <c r="O57" s="99"/>
      <c r="P57" s="99"/>
      <c r="DH57" s="34"/>
      <c r="DI57" s="35"/>
      <c r="DJ57" s="35"/>
    </row>
    <row r="58" spans="2:114" s="30" customFormat="1" ht="39.75" customHeight="1">
      <c r="B58" s="19" t="s">
        <v>2</v>
      </c>
      <c r="C58" s="19" t="s">
        <v>3</v>
      </c>
      <c r="D58" s="19"/>
      <c r="E58" s="19" t="s">
        <v>5</v>
      </c>
      <c r="F58" s="19"/>
      <c r="G58" s="19" t="s">
        <v>14</v>
      </c>
      <c r="H58" s="19" t="s">
        <v>15</v>
      </c>
      <c r="I58" s="19" t="s">
        <v>9</v>
      </c>
      <c r="J58" s="19"/>
      <c r="K58" s="19" t="s">
        <v>10</v>
      </c>
      <c r="L58" s="31" t="s">
        <v>11</v>
      </c>
      <c r="M58" s="32"/>
      <c r="N58" s="20" t="s">
        <v>6</v>
      </c>
      <c r="O58" s="33" t="s">
        <v>7</v>
      </c>
      <c r="P58" s="19" t="s">
        <v>12</v>
      </c>
      <c r="DH58" s="34"/>
      <c r="DI58" s="35"/>
      <c r="DJ58" s="35"/>
    </row>
    <row r="59" spans="1:114" s="30" customFormat="1" ht="23.25" customHeight="1">
      <c r="A59" s="30">
        <v>1</v>
      </c>
      <c r="B59" s="26"/>
      <c r="C59" s="28" t="s">
        <v>216</v>
      </c>
      <c r="D59" s="64"/>
      <c r="E59" s="73"/>
      <c r="F59" s="29"/>
      <c r="G59" s="41"/>
      <c r="H59" s="41"/>
      <c r="I59" s="37"/>
      <c r="J59" s="37"/>
      <c r="K59" s="28"/>
      <c r="L59" s="28"/>
      <c r="M59" s="28"/>
      <c r="N59" s="66"/>
      <c r="O59" s="67"/>
      <c r="P59" s="28"/>
      <c r="DH59" s="34"/>
      <c r="DI59" s="35"/>
      <c r="DJ59" s="35"/>
    </row>
    <row r="60" spans="1:114" s="30" customFormat="1" ht="23.25" customHeight="1">
      <c r="A60" s="30">
        <v>2</v>
      </c>
      <c r="B60" s="23"/>
      <c r="C60" s="21"/>
      <c r="D60" s="23"/>
      <c r="E60" s="21"/>
      <c r="F60" s="21"/>
      <c r="G60" s="22"/>
      <c r="H60" s="22"/>
      <c r="I60" s="23"/>
      <c r="J60" s="23"/>
      <c r="K60" s="45"/>
      <c r="L60" s="21"/>
      <c r="M60" s="46"/>
      <c r="N60" s="46"/>
      <c r="O60" s="25"/>
      <c r="P60" s="42"/>
      <c r="DH60" s="34"/>
      <c r="DI60" s="35"/>
      <c r="DJ60" s="35"/>
    </row>
    <row r="61" spans="1:114" s="30" customFormat="1" ht="23.25" customHeight="1">
      <c r="A61" s="30">
        <v>3</v>
      </c>
      <c r="B61" s="23"/>
      <c r="C61" s="21"/>
      <c r="D61" s="23"/>
      <c r="E61" s="21"/>
      <c r="F61" s="21"/>
      <c r="G61" s="22"/>
      <c r="H61" s="22"/>
      <c r="I61" s="23"/>
      <c r="J61" s="23"/>
      <c r="K61" s="45"/>
      <c r="L61" s="21"/>
      <c r="M61" s="46"/>
      <c r="N61" s="46"/>
      <c r="O61" s="47"/>
      <c r="P61" s="42"/>
      <c r="DH61" s="34"/>
      <c r="DI61" s="35"/>
      <c r="DJ61" s="35"/>
    </row>
    <row r="62" spans="1:114" s="30" customFormat="1" ht="23.25" customHeight="1">
      <c r="A62" s="30">
        <v>4</v>
      </c>
      <c r="B62" s="23"/>
      <c r="C62" s="21"/>
      <c r="D62" s="23"/>
      <c r="E62" s="21"/>
      <c r="F62" s="21"/>
      <c r="G62" s="22"/>
      <c r="H62" s="22"/>
      <c r="I62" s="23"/>
      <c r="J62" s="23"/>
      <c r="K62" s="45"/>
      <c r="L62" s="21"/>
      <c r="M62" s="46"/>
      <c r="N62" s="46"/>
      <c r="O62" s="25"/>
      <c r="P62" s="42"/>
      <c r="DH62" s="34"/>
      <c r="DI62" s="35"/>
      <c r="DJ62" s="35"/>
    </row>
    <row r="63" spans="1:114" s="30" customFormat="1" ht="23.25" customHeight="1">
      <c r="A63" s="30">
        <v>5</v>
      </c>
      <c r="B63" s="23"/>
      <c r="C63" s="21"/>
      <c r="D63" s="23"/>
      <c r="E63" s="21"/>
      <c r="F63" s="21"/>
      <c r="G63" s="22"/>
      <c r="H63" s="22"/>
      <c r="I63" s="23"/>
      <c r="J63" s="23"/>
      <c r="K63" s="45"/>
      <c r="L63" s="21"/>
      <c r="M63" s="46"/>
      <c r="N63" s="46"/>
      <c r="O63" s="25"/>
      <c r="P63" s="42"/>
      <c r="DH63" s="34"/>
      <c r="DI63" s="35"/>
      <c r="DJ63" s="35"/>
    </row>
    <row r="64" spans="2:16" ht="51.75" customHeight="1">
      <c r="B64" s="94" t="s">
        <v>215</v>
      </c>
      <c r="C64" s="94"/>
      <c r="D64" s="94"/>
      <c r="E64" s="94"/>
      <c r="F64" s="94"/>
      <c r="G64" s="94"/>
      <c r="H64" s="94"/>
      <c r="I64" s="94"/>
      <c r="J64" s="94"/>
      <c r="K64" s="94"/>
      <c r="L64" s="94"/>
      <c r="M64" s="94"/>
      <c r="N64" s="94"/>
      <c r="O64" s="94"/>
      <c r="P64" s="94"/>
    </row>
    <row r="142" spans="113:114" ht="51.75" customHeight="1">
      <c r="DI142" s="3" t="s">
        <v>16</v>
      </c>
      <c r="DJ142" s="3" t="s">
        <v>17</v>
      </c>
    </row>
    <row r="143" spans="113:114" ht="51.75" customHeight="1">
      <c r="DI143" s="3" t="s">
        <v>18</v>
      </c>
      <c r="DJ143" s="3" t="s">
        <v>19</v>
      </c>
    </row>
    <row r="144" spans="113:114" ht="51.75" customHeight="1">
      <c r="DI144" s="3" t="s">
        <v>19</v>
      </c>
      <c r="DJ144" s="3" t="s">
        <v>20</v>
      </c>
    </row>
    <row r="145" spans="113:114" ht="51.75" customHeight="1">
      <c r="DI145" s="3" t="s">
        <v>20</v>
      </c>
      <c r="DJ145" s="3" t="s">
        <v>21</v>
      </c>
    </row>
    <row r="146" ht="51.75" customHeight="1">
      <c r="DI146" s="3" t="s">
        <v>21</v>
      </c>
    </row>
  </sheetData>
  <sheetProtection/>
  <mergeCells count="7">
    <mergeCell ref="B64:P64"/>
    <mergeCell ref="B3:C3"/>
    <mergeCell ref="L5:M5"/>
    <mergeCell ref="I1:P1"/>
    <mergeCell ref="I57:P57"/>
    <mergeCell ref="E5:F5"/>
    <mergeCell ref="B57:C57"/>
  </mergeCells>
  <dataValidations count="3">
    <dataValidation type="list" allowBlank="1" showInputMessage="1" showErrorMessage="1" sqref="B59:B63 B6:B56">
      <formula1>$DI$142:$DI$146</formula1>
    </dataValidation>
    <dataValidation type="list" allowBlank="1" showInputMessage="1" showErrorMessage="1" sqref="O60:O63 O48:O56">
      <formula1>$DJ$142:$DJ$145</formula1>
    </dataValidation>
    <dataValidation type="list" allowBlank="1" showInputMessage="1" showErrorMessage="1" sqref="O6:O7">
      <formula1>"(1)有料非該当となる変更,(2)廃業,,(3)登録抹消,(4)休止,(5)所在地の変更,(6)その他"</formula1>
    </dataValidation>
  </dataValidations>
  <printOptions/>
  <pageMargins left="0.3937007874015748" right="0.3937007874015748" top="0.3937007874015748" bottom="0.3937007874015748" header="0.31496062992125984" footer="0.31496062992125984"/>
  <pageSetup fitToHeight="2" fitToWidth="1" horizontalDpi="600" verticalDpi="600" orientation="landscape" paperSize="9" scale="61" r:id="rId1"/>
  <rowBreaks count="3" manualBreakCount="3">
    <brk id="17" max="15" man="1"/>
    <brk id="33" max="15" man="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Administrator</cp:lastModifiedBy>
  <cp:lastPrinted>2021-03-03T05:21:17Z</cp:lastPrinted>
  <dcterms:created xsi:type="dcterms:W3CDTF">2015-02-27T08:44:53Z</dcterms:created>
  <dcterms:modified xsi:type="dcterms:W3CDTF">2024-04-17T09:36:54Z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