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60" windowHeight="8310" activeTab="0"/>
  </bookViews>
  <sheets>
    <sheet name="在宅復帰・在宅療養支援機能加算" sheetId="1" r:id="rId1"/>
  </sheets>
  <definedNames>
    <definedName name="_xlnm.Print_Area" localSheetId="0">'在宅復帰・在宅療養支援機能加算'!$A$1:$U$35</definedName>
  </definedNames>
  <calcPr fullCalcOnLoad="1"/>
</workbook>
</file>

<file path=xl/comments1.xml><?xml version="1.0" encoding="utf-8"?>
<comments xmlns="http://schemas.openxmlformats.org/spreadsheetml/2006/main">
  <authors>
    <author>hirakata</author>
  </authors>
  <commentList>
    <comment ref="L14" authorId="0">
      <text>
        <r>
          <rPr>
            <b/>
            <sz val="9"/>
            <rFont val="ＭＳ Ｐゴシック"/>
            <family val="3"/>
          </rPr>
          <t>←</t>
        </r>
        <r>
          <rPr>
            <b/>
            <sz val="9"/>
            <color indexed="10"/>
            <rFont val="ＭＳ Ｐゴシック"/>
            <family val="3"/>
          </rPr>
          <t>前３月入力するとC～Jについても反映されます</t>
        </r>
      </text>
    </comment>
  </commentList>
</comments>
</file>

<file path=xl/sharedStrings.xml><?xml version="1.0" encoding="utf-8"?>
<sst xmlns="http://schemas.openxmlformats.org/spreadsheetml/2006/main" count="71" uniqueCount="50">
  <si>
    <t>法　人　名</t>
  </si>
  <si>
    <t>施　設　名</t>
  </si>
  <si>
    <t>連　絡　先</t>
  </si>
  <si>
    <t>担当者の職・氏名</t>
  </si>
  <si>
    <t>□</t>
  </si>
  <si>
    <t>TEL：</t>
  </si>
  <si>
    <t>FAX：</t>
  </si>
  <si>
    <t>在宅復帰・在宅療養支援機能加算</t>
  </si>
  <si>
    <t>　　月</t>
  </si>
  <si>
    <t>②退所者延数</t>
  </si>
  <si>
    <t>③当該施設内で死亡した者の数</t>
  </si>
  <si>
    <t>①居宅への退所者延数</t>
  </si>
  <si>
    <t>前６月間合計</t>
  </si>
  <si>
    <t>前３月間合計</t>
  </si>
  <si>
    <t>①延入所者数</t>
  </si>
  <si>
    <t>②新規入所者の延数</t>
  </si>
  <si>
    <t>③新規退所者数</t>
  </si>
  <si>
    <t>①新規退所者のうち退所前後訪問指導を受けた退所者延数</t>
  </si>
  <si>
    <t>②居宅への新規退所者の延数</t>
  </si>
  <si>
    <t>①新規入所者のうち入所前後訪問指導を受けた入所者延数</t>
  </si>
  <si>
    <t>A在宅復帰率</t>
  </si>
  <si>
    <t>Bベッド回転率</t>
  </si>
  <si>
    <t>C入所前後訪問指導割合</t>
  </si>
  <si>
    <t>D退所前後訪問指導割合</t>
  </si>
  <si>
    <t>Fリハ専門職の配置割合</t>
  </si>
  <si>
    <t>①理学療法士等の当該介護保険施設サービスの提供に従事する勤務延時間数</t>
  </si>
  <si>
    <t>②理学療法士等が勤務すべき時間</t>
  </si>
  <si>
    <t>④延日数</t>
  </si>
  <si>
    <t>G支援相談員の配置割合</t>
  </si>
  <si>
    <t>①支援相談員が当該介護保険施設サービスの提供に従事する勤務延時間数</t>
  </si>
  <si>
    <t>②支援相談員が勤務すべき時間</t>
  </si>
  <si>
    <t>H要介護４又は５の割合</t>
  </si>
  <si>
    <t>①要介護４若しくは要介護５に該当する入所者の延日数</t>
  </si>
  <si>
    <t>②入所者延日数</t>
  </si>
  <si>
    <t>I喀痰吸引の実施割合</t>
  </si>
  <si>
    <t>①喀痰吸引を実施した入所者延数</t>
  </si>
  <si>
    <t>③延入所者数</t>
  </si>
  <si>
    <t>②延入所者数</t>
  </si>
  <si>
    <t>J経管栄養の実施割合</t>
  </si>
  <si>
    <t>①経管栄養を実施した入所者延数</t>
  </si>
  <si>
    <t>　  月</t>
  </si>
  <si>
    <t>介護老人保健施設 届出内容確認表</t>
  </si>
  <si>
    <t>人員配置区分</t>
  </si>
  <si>
    <t>介護老人保健施設（基本型）</t>
  </si>
  <si>
    <t>介護老人保健施設（在宅強化型）</t>
  </si>
  <si>
    <t>Ⅰ（基本型のみ）</t>
  </si>
  <si>
    <t>Ⅱ（強化型のみ）</t>
  </si>
  <si>
    <r>
      <t>地域に貢献する活動の内容　</t>
    </r>
    <r>
      <rPr>
        <sz val="8"/>
        <rFont val="ＭＳ ゴシック"/>
        <family val="3"/>
      </rPr>
      <t>＊強化型又は在宅復帰・在宅療養支援機能加算を届出する場合記入</t>
    </r>
  </si>
  <si>
    <t>事業所
番　号</t>
  </si>
  <si>
    <t>【参考様式】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</si>
</sst>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sz val="10"/>
      <color indexed="8"/>
      <name val="ＭＳ 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0" xfId="49" applyFont="1" applyAlignment="1">
      <alignment vertical="center"/>
    </xf>
    <xf numFmtId="38" fontId="5" fillId="0" borderId="0" xfId="49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0" xfId="49" applyFont="1" applyAlignment="1">
      <alignment vertical="center"/>
    </xf>
    <xf numFmtId="38" fontId="7" fillId="0" borderId="0" xfId="49" applyFont="1" applyBorder="1" applyAlignment="1">
      <alignment vertical="center" wrapText="1"/>
    </xf>
    <xf numFmtId="38" fontId="7" fillId="0" borderId="10" xfId="49" applyFont="1" applyBorder="1" applyAlignment="1">
      <alignment vertical="center"/>
    </xf>
    <xf numFmtId="38" fontId="7" fillId="0" borderId="11" xfId="49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38" fontId="7" fillId="0" borderId="12" xfId="49" applyFont="1" applyBorder="1" applyAlignment="1">
      <alignment horizontal="center" vertical="center"/>
    </xf>
    <xf numFmtId="38" fontId="7" fillId="0" borderId="0" xfId="49" applyFont="1" applyBorder="1" applyAlignment="1">
      <alignment horizontal="center" vertical="center" wrapText="1"/>
    </xf>
    <xf numFmtId="38" fontId="7" fillId="0" borderId="13" xfId="49" applyFont="1" applyBorder="1" applyAlignment="1">
      <alignment horizontal="center" vertical="center"/>
    </xf>
    <xf numFmtId="38" fontId="7" fillId="0" borderId="13" xfId="49" applyFont="1" applyBorder="1" applyAlignment="1">
      <alignment vertical="center"/>
    </xf>
    <xf numFmtId="176" fontId="5" fillId="0" borderId="0" xfId="49" applyNumberFormat="1" applyFont="1" applyBorder="1" applyAlignment="1">
      <alignment vertical="center"/>
    </xf>
    <xf numFmtId="38" fontId="7" fillId="0" borderId="0" xfId="49" applyFont="1" applyBorder="1" applyAlignment="1">
      <alignment horizontal="left" vertical="center" wrapText="1"/>
    </xf>
    <xf numFmtId="38" fontId="7" fillId="0" borderId="0" xfId="49" applyFont="1" applyBorder="1" applyAlignment="1">
      <alignment horizontal="left" vertical="center"/>
    </xf>
    <xf numFmtId="38" fontId="4" fillId="0" borderId="0" xfId="49" applyFont="1" applyAlignment="1">
      <alignment vertical="center" wrapText="1"/>
    </xf>
    <xf numFmtId="38" fontId="7" fillId="0" borderId="14" xfId="49" applyFont="1" applyBorder="1" applyAlignment="1">
      <alignment horizontal="right" vertical="center" wrapText="1"/>
    </xf>
    <xf numFmtId="38" fontId="7" fillId="0" borderId="15" xfId="49" applyFont="1" applyBorder="1" applyAlignment="1">
      <alignment horizontal="right" vertical="center" wrapText="1"/>
    </xf>
    <xf numFmtId="38" fontId="7" fillId="0" borderId="0" xfId="49" applyFont="1" applyBorder="1" applyAlignment="1">
      <alignment horizontal="center" vertical="center"/>
    </xf>
    <xf numFmtId="38" fontId="4" fillId="0" borderId="0" xfId="49" applyFont="1" applyBorder="1" applyAlignment="1">
      <alignment vertical="center" wrapText="1"/>
    </xf>
    <xf numFmtId="38" fontId="5" fillId="0" borderId="0" xfId="49" applyFont="1" applyBorder="1" applyAlignment="1">
      <alignment horizontal="left" vertical="center"/>
    </xf>
    <xf numFmtId="49" fontId="7" fillId="0" borderId="0" xfId="49" applyNumberFormat="1" applyFont="1" applyBorder="1" applyAlignment="1">
      <alignment vertical="center"/>
    </xf>
    <xf numFmtId="38" fontId="9" fillId="0" borderId="0" xfId="49" applyFont="1" applyBorder="1" applyAlignment="1">
      <alignment vertical="center"/>
    </xf>
    <xf numFmtId="38" fontId="4" fillId="0" borderId="16" xfId="49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38" fontId="7" fillId="0" borderId="15" xfId="49" applyFont="1" applyBorder="1" applyAlignment="1">
      <alignment horizontal="center" vertical="center" wrapText="1"/>
    </xf>
    <xf numFmtId="38" fontId="10" fillId="0" borderId="18" xfId="49" applyFont="1" applyBorder="1" applyAlignment="1">
      <alignment horizontal="right" vertical="center"/>
    </xf>
    <xf numFmtId="38" fontId="7" fillId="0" borderId="16" xfId="49" applyFont="1" applyBorder="1" applyAlignment="1">
      <alignment vertical="center"/>
    </xf>
    <xf numFmtId="38" fontId="10" fillId="0" borderId="19" xfId="49" applyFont="1" applyBorder="1" applyAlignment="1">
      <alignment horizontal="right" vertical="center"/>
    </xf>
    <xf numFmtId="38" fontId="7" fillId="0" borderId="17" xfId="49" applyFont="1" applyBorder="1" applyAlignment="1">
      <alignment vertical="center"/>
    </xf>
    <xf numFmtId="38" fontId="6" fillId="0" borderId="17" xfId="49" applyFont="1" applyBorder="1" applyAlignment="1">
      <alignment vertical="center"/>
    </xf>
    <xf numFmtId="38" fontId="7" fillId="0" borderId="14" xfId="49" applyFont="1" applyBorder="1" applyAlignment="1">
      <alignment horizontal="center" vertical="center" shrinkToFit="1"/>
    </xf>
    <xf numFmtId="38" fontId="7" fillId="0" borderId="15" xfId="49" applyFont="1" applyBorder="1" applyAlignment="1">
      <alignment horizontal="center" vertical="center" shrinkToFit="1"/>
    </xf>
    <xf numFmtId="38" fontId="7" fillId="0" borderId="12" xfId="49" applyFont="1" applyBorder="1" applyAlignment="1">
      <alignment horizontal="center" vertical="center" shrinkToFit="1"/>
    </xf>
    <xf numFmtId="38" fontId="7" fillId="0" borderId="14" xfId="49" applyFont="1" applyBorder="1" applyAlignment="1">
      <alignment horizontal="center" vertical="center"/>
    </xf>
    <xf numFmtId="38" fontId="7" fillId="0" borderId="12" xfId="49" applyFont="1" applyBorder="1" applyAlignment="1">
      <alignment horizontal="center" vertical="center"/>
    </xf>
    <xf numFmtId="38" fontId="7" fillId="0" borderId="14" xfId="49" applyFont="1" applyBorder="1" applyAlignment="1">
      <alignment horizontal="center" vertical="center" wrapText="1"/>
    </xf>
    <xf numFmtId="38" fontId="7" fillId="0" borderId="15" xfId="49" applyFont="1" applyBorder="1" applyAlignment="1">
      <alignment horizontal="center" vertical="center" wrapText="1"/>
    </xf>
    <xf numFmtId="38" fontId="7" fillId="0" borderId="12" xfId="49" applyFont="1" applyBorder="1" applyAlignment="1">
      <alignment horizontal="center" vertical="center" wrapText="1"/>
    </xf>
    <xf numFmtId="38" fontId="7" fillId="0" borderId="18" xfId="49" applyFont="1" applyBorder="1" applyAlignment="1">
      <alignment horizontal="center" vertical="center" wrapText="1"/>
    </xf>
    <xf numFmtId="38" fontId="7" fillId="0" borderId="16" xfId="49" applyFont="1" applyBorder="1" applyAlignment="1">
      <alignment horizontal="center" vertical="center" wrapText="1"/>
    </xf>
    <xf numFmtId="38" fontId="7" fillId="0" borderId="10" xfId="49" applyFont="1" applyBorder="1" applyAlignment="1">
      <alignment horizontal="center" vertical="center" wrapText="1"/>
    </xf>
    <xf numFmtId="38" fontId="7" fillId="0" borderId="19" xfId="49" applyFont="1" applyBorder="1" applyAlignment="1">
      <alignment horizontal="center" vertical="center" wrapText="1"/>
    </xf>
    <xf numFmtId="38" fontId="7" fillId="0" borderId="17" xfId="49" applyFont="1" applyBorder="1" applyAlignment="1">
      <alignment horizontal="center" vertical="center" wrapText="1"/>
    </xf>
    <xf numFmtId="38" fontId="7" fillId="0" borderId="11" xfId="49" applyFont="1" applyBorder="1" applyAlignment="1">
      <alignment horizontal="center" vertical="center" wrapText="1"/>
    </xf>
    <xf numFmtId="38" fontId="9" fillId="0" borderId="18" xfId="49" applyFont="1" applyBorder="1" applyAlignment="1">
      <alignment horizontal="center" vertical="center" wrapText="1"/>
    </xf>
    <xf numFmtId="38" fontId="9" fillId="0" borderId="16" xfId="49" applyFont="1" applyBorder="1" applyAlignment="1">
      <alignment horizontal="center" vertical="center" wrapText="1"/>
    </xf>
    <xf numFmtId="38" fontId="9" fillId="0" borderId="10" xfId="49" applyFont="1" applyBorder="1" applyAlignment="1">
      <alignment horizontal="center" vertical="center" wrapText="1"/>
    </xf>
    <xf numFmtId="38" fontId="9" fillId="0" borderId="13" xfId="49" applyFont="1" applyBorder="1" applyAlignment="1">
      <alignment horizontal="center" vertical="center" wrapText="1"/>
    </xf>
    <xf numFmtId="38" fontId="7" fillId="0" borderId="13" xfId="49" applyFont="1" applyBorder="1" applyAlignment="1">
      <alignment horizontal="center" vertical="center"/>
    </xf>
    <xf numFmtId="38" fontId="7" fillId="0" borderId="13" xfId="49" applyFont="1" applyBorder="1" applyAlignment="1">
      <alignment horizontal="center" vertical="center" wrapText="1"/>
    </xf>
    <xf numFmtId="38" fontId="4" fillId="0" borderId="14" xfId="49" applyFont="1" applyBorder="1" applyAlignment="1">
      <alignment horizontal="left" vertical="center" indent="1"/>
    </xf>
    <xf numFmtId="38" fontId="4" fillId="0" borderId="12" xfId="49" applyFont="1" applyBorder="1" applyAlignment="1">
      <alignment horizontal="left" vertical="center" indent="1"/>
    </xf>
    <xf numFmtId="38" fontId="7" fillId="0" borderId="15" xfId="49" applyFont="1" applyBorder="1" applyAlignment="1">
      <alignment horizontal="center" vertical="center"/>
    </xf>
    <xf numFmtId="38" fontId="7" fillId="0" borderId="14" xfId="49" applyFont="1" applyBorder="1" applyAlignment="1">
      <alignment horizontal="left" vertical="center" indent="1"/>
    </xf>
    <xf numFmtId="38" fontId="7" fillId="0" borderId="15" xfId="49" applyFont="1" applyBorder="1" applyAlignment="1">
      <alignment horizontal="left" vertical="center" indent="1"/>
    </xf>
    <xf numFmtId="38" fontId="7" fillId="0" borderId="12" xfId="49" applyFont="1" applyBorder="1" applyAlignment="1">
      <alignment horizontal="left" vertical="center" indent="1"/>
    </xf>
    <xf numFmtId="38" fontId="7" fillId="0" borderId="15" xfId="49" applyFont="1" applyBorder="1" applyAlignment="1">
      <alignment horizontal="left" vertical="center" wrapText="1" indent="1"/>
    </xf>
    <xf numFmtId="38" fontId="7" fillId="0" borderId="12" xfId="49" applyFont="1" applyBorder="1" applyAlignment="1">
      <alignment horizontal="left" vertical="center" wrapText="1" indent="1"/>
    </xf>
    <xf numFmtId="38" fontId="6" fillId="0" borderId="17" xfId="49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1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X36"/>
  <sheetViews>
    <sheetView tabSelected="1" view="pageBreakPreview" zoomScaleSheetLayoutView="100" zoomScalePageLayoutView="0" workbookViewId="0" topLeftCell="A1">
      <selection activeCell="P10" sqref="P10"/>
    </sheetView>
  </sheetViews>
  <sheetFormatPr defaultColWidth="9.00390625" defaultRowHeight="13.5"/>
  <cols>
    <col min="1" max="1" width="1.625" style="2" customWidth="1"/>
    <col min="2" max="20" width="7.625" style="2" customWidth="1"/>
    <col min="21" max="22" width="1.625" style="2" customWidth="1"/>
    <col min="23" max="23" width="9.00390625" style="2" hidden="1" customWidth="1"/>
    <col min="24" max="16384" width="9.00390625" style="2" customWidth="1"/>
  </cols>
  <sheetData>
    <row r="1" spans="2:22" ht="4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22.5" customHeight="1">
      <c r="B2" s="3" t="s">
        <v>49</v>
      </c>
      <c r="C2" s="4"/>
      <c r="D2" s="35"/>
      <c r="E2" s="64" t="s">
        <v>41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35"/>
      <c r="S2" s="4"/>
      <c r="T2" s="4"/>
      <c r="U2" s="1"/>
      <c r="V2" s="1"/>
    </row>
    <row r="3" spans="2:22" s="6" customFormat="1" ht="26.25" customHeight="1">
      <c r="B3" s="39" t="s">
        <v>0</v>
      </c>
      <c r="C3" s="58"/>
      <c r="D3" s="59"/>
      <c r="E3" s="60"/>
      <c r="F3" s="60"/>
      <c r="G3" s="60"/>
      <c r="H3" s="61"/>
      <c r="I3" s="58" t="s">
        <v>1</v>
      </c>
      <c r="J3" s="58"/>
      <c r="K3" s="59"/>
      <c r="L3" s="60"/>
      <c r="M3" s="60"/>
      <c r="N3" s="60"/>
      <c r="O3" s="60"/>
      <c r="P3" s="60"/>
      <c r="Q3" s="61"/>
      <c r="R3" s="30" t="s">
        <v>48</v>
      </c>
      <c r="S3" s="56">
        <v>27</v>
      </c>
      <c r="T3" s="57"/>
      <c r="U3" s="5"/>
      <c r="V3" s="5"/>
    </row>
    <row r="4" spans="2:22" s="6" customFormat="1" ht="26.25" customHeight="1">
      <c r="B4" s="39" t="s">
        <v>3</v>
      </c>
      <c r="C4" s="58"/>
      <c r="D4" s="59"/>
      <c r="E4" s="60"/>
      <c r="F4" s="60"/>
      <c r="G4" s="61"/>
      <c r="H4" s="39" t="s">
        <v>2</v>
      </c>
      <c r="I4" s="40"/>
      <c r="J4" s="19" t="s">
        <v>5</v>
      </c>
      <c r="K4" s="62"/>
      <c r="L4" s="62"/>
      <c r="M4" s="62"/>
      <c r="N4" s="20" t="s">
        <v>6</v>
      </c>
      <c r="O4" s="62"/>
      <c r="P4" s="62"/>
      <c r="Q4" s="63"/>
      <c r="T4" s="7"/>
      <c r="U4" s="5"/>
      <c r="V4" s="5"/>
    </row>
    <row r="5" spans="2:22" s="6" customFormat="1" ht="7.5" customHeight="1">
      <c r="B5" s="10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2:22" s="6" customFormat="1" ht="11.25" customHeight="1">
      <c r="B6" s="65" t="s">
        <v>42</v>
      </c>
      <c r="C6" s="69"/>
      <c r="D6" s="28" t="s">
        <v>4</v>
      </c>
      <c r="E6" s="71" t="s">
        <v>43</v>
      </c>
      <c r="F6" s="71"/>
      <c r="G6" s="71"/>
      <c r="H6" s="72"/>
      <c r="I6" s="5"/>
      <c r="J6" s="65" t="s">
        <v>7</v>
      </c>
      <c r="K6" s="66"/>
      <c r="L6" s="66"/>
      <c r="M6" s="66"/>
      <c r="N6" s="31" t="s">
        <v>4</v>
      </c>
      <c r="O6" s="26" t="s">
        <v>45</v>
      </c>
      <c r="P6" s="32"/>
      <c r="Q6" s="8"/>
      <c r="R6" s="5"/>
      <c r="S6" s="5"/>
      <c r="T6" s="5"/>
      <c r="U6" s="5"/>
      <c r="V6" s="5"/>
    </row>
    <row r="7" spans="2:22" s="6" customFormat="1" ht="11.25" customHeight="1">
      <c r="B7" s="67"/>
      <c r="C7" s="70"/>
      <c r="D7" s="29" t="s">
        <v>4</v>
      </c>
      <c r="E7" s="73" t="s">
        <v>44</v>
      </c>
      <c r="F7" s="73"/>
      <c r="G7" s="73"/>
      <c r="H7" s="74"/>
      <c r="I7" s="5"/>
      <c r="J7" s="67"/>
      <c r="K7" s="68"/>
      <c r="L7" s="68"/>
      <c r="M7" s="68"/>
      <c r="N7" s="33" t="s">
        <v>4</v>
      </c>
      <c r="O7" s="27" t="s">
        <v>46</v>
      </c>
      <c r="P7" s="34"/>
      <c r="Q7" s="9"/>
      <c r="R7" s="5"/>
      <c r="S7" s="5"/>
      <c r="T7" s="5"/>
      <c r="U7" s="5"/>
      <c r="V7" s="5"/>
    </row>
    <row r="8" spans="2:22" s="6" customFormat="1" ht="7.5" customHeight="1">
      <c r="B8" s="10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2:22" s="6" customFormat="1" ht="15" customHeight="1">
      <c r="B9" s="5"/>
      <c r="C9" s="53" t="s">
        <v>20</v>
      </c>
      <c r="D9" s="53"/>
      <c r="E9" s="53"/>
      <c r="F9" s="13" t="s">
        <v>8</v>
      </c>
      <c r="G9" s="13" t="s">
        <v>8</v>
      </c>
      <c r="H9" s="13" t="s">
        <v>8</v>
      </c>
      <c r="I9" s="13" t="s">
        <v>8</v>
      </c>
      <c r="J9" s="13" t="s">
        <v>8</v>
      </c>
      <c r="K9" s="13" t="s">
        <v>8</v>
      </c>
      <c r="L9" s="54" t="s">
        <v>12</v>
      </c>
      <c r="M9" s="54"/>
      <c r="N9" s="21"/>
      <c r="O9" s="21"/>
      <c r="P9" s="21"/>
      <c r="Q9" s="21"/>
      <c r="R9" s="22"/>
      <c r="S9" s="22"/>
      <c r="T9" s="12"/>
      <c r="U9" s="5"/>
      <c r="V9" s="12"/>
    </row>
    <row r="10" spans="2:22" s="6" customFormat="1" ht="22.5" customHeight="1">
      <c r="B10" s="5"/>
      <c r="C10" s="55" t="s">
        <v>11</v>
      </c>
      <c r="D10" s="55"/>
      <c r="E10" s="55"/>
      <c r="F10" s="14"/>
      <c r="G10" s="14"/>
      <c r="H10" s="14"/>
      <c r="I10" s="14"/>
      <c r="J10" s="14"/>
      <c r="K10" s="14"/>
      <c r="L10" s="54">
        <f>SUM(F10:K10)</f>
        <v>0</v>
      </c>
      <c r="M10" s="54"/>
      <c r="N10" s="5"/>
      <c r="O10" s="5"/>
      <c r="P10" s="5"/>
      <c r="Q10" s="5"/>
      <c r="R10" s="5"/>
      <c r="S10" s="23"/>
      <c r="T10" s="24"/>
      <c r="U10" s="5"/>
      <c r="V10" s="5"/>
    </row>
    <row r="11" spans="2:22" s="6" customFormat="1" ht="22.5" customHeight="1">
      <c r="B11" s="5"/>
      <c r="C11" s="55" t="s">
        <v>9</v>
      </c>
      <c r="D11" s="55"/>
      <c r="E11" s="55"/>
      <c r="F11" s="14"/>
      <c r="G11" s="14"/>
      <c r="H11" s="14"/>
      <c r="I11" s="14"/>
      <c r="J11" s="14"/>
      <c r="K11" s="14"/>
      <c r="L11" s="54">
        <f>SUM(F11:K11)</f>
        <v>0</v>
      </c>
      <c r="M11" s="54"/>
      <c r="N11" s="5"/>
      <c r="O11" s="5"/>
      <c r="P11" s="5"/>
      <c r="Q11" s="5"/>
      <c r="R11" s="5"/>
      <c r="S11" s="23"/>
      <c r="T11" s="24"/>
      <c r="U11" s="5"/>
      <c r="V11" s="15"/>
    </row>
    <row r="12" spans="2:22" s="6" customFormat="1" ht="22.5" customHeight="1">
      <c r="B12" s="5"/>
      <c r="C12" s="55" t="s">
        <v>10</v>
      </c>
      <c r="D12" s="55"/>
      <c r="E12" s="55"/>
      <c r="F12" s="14"/>
      <c r="G12" s="14"/>
      <c r="H12" s="14"/>
      <c r="I12" s="14"/>
      <c r="J12" s="14"/>
      <c r="K12" s="14"/>
      <c r="L12" s="54">
        <f>SUM(F12:K12)</f>
        <v>0</v>
      </c>
      <c r="M12" s="54"/>
      <c r="N12" s="5"/>
      <c r="O12" s="5"/>
      <c r="P12" s="5"/>
      <c r="Q12" s="5"/>
      <c r="R12" s="5"/>
      <c r="S12" s="23"/>
      <c r="T12" s="24"/>
      <c r="U12" s="5"/>
      <c r="V12" s="15"/>
    </row>
    <row r="13" spans="2:22" s="6" customFormat="1" ht="7.5" customHeight="1">
      <c r="B13" s="5"/>
      <c r="C13" s="12"/>
      <c r="D13" s="12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16"/>
      <c r="S13" s="17"/>
      <c r="T13" s="24"/>
      <c r="U13" s="5"/>
      <c r="V13" s="5"/>
    </row>
    <row r="14" spans="2:24" s="6" customFormat="1" ht="15" customHeight="1">
      <c r="B14" s="5"/>
      <c r="C14" s="53" t="s">
        <v>21</v>
      </c>
      <c r="D14" s="53"/>
      <c r="E14" s="53"/>
      <c r="F14" s="11" t="s">
        <v>40</v>
      </c>
      <c r="G14" s="11" t="s">
        <v>8</v>
      </c>
      <c r="H14" s="11" t="s">
        <v>8</v>
      </c>
      <c r="I14" s="39" t="s">
        <v>13</v>
      </c>
      <c r="J14" s="40"/>
      <c r="K14" s="21"/>
      <c r="L14" s="21"/>
      <c r="M14" s="21"/>
      <c r="N14" s="21"/>
      <c r="O14" s="21"/>
      <c r="P14" s="21"/>
      <c r="Q14" s="21"/>
      <c r="R14" s="22"/>
      <c r="S14" s="22"/>
      <c r="T14" s="12"/>
      <c r="V14" s="12"/>
      <c r="W14" s="5"/>
      <c r="X14" s="5"/>
    </row>
    <row r="15" spans="2:24" s="6" customFormat="1" ht="22.5" customHeight="1">
      <c r="B15" s="5"/>
      <c r="C15" s="55" t="s">
        <v>14</v>
      </c>
      <c r="D15" s="55"/>
      <c r="E15" s="55"/>
      <c r="F15" s="14"/>
      <c r="G15" s="14"/>
      <c r="H15" s="14"/>
      <c r="I15" s="39">
        <f>SUM(F15:H15)</f>
        <v>0</v>
      </c>
      <c r="J15" s="40"/>
      <c r="K15" s="5"/>
      <c r="L15" s="5"/>
      <c r="M15" s="5"/>
      <c r="N15" s="5"/>
      <c r="O15" s="5"/>
      <c r="P15" s="5"/>
      <c r="Q15" s="5"/>
      <c r="R15" s="5"/>
      <c r="S15" s="23"/>
      <c r="T15" s="24"/>
      <c r="V15" s="5"/>
      <c r="W15" s="5"/>
      <c r="X15" s="5"/>
    </row>
    <row r="16" spans="2:24" s="6" customFormat="1" ht="22.5" customHeight="1">
      <c r="B16" s="5"/>
      <c r="C16" s="55" t="s">
        <v>15</v>
      </c>
      <c r="D16" s="55"/>
      <c r="E16" s="55"/>
      <c r="F16" s="14"/>
      <c r="G16" s="14"/>
      <c r="H16" s="14"/>
      <c r="I16" s="39">
        <f>SUM(F16:H16)</f>
        <v>0</v>
      </c>
      <c r="J16" s="40"/>
      <c r="K16" s="5"/>
      <c r="L16" s="5"/>
      <c r="M16" s="5"/>
      <c r="N16" s="5"/>
      <c r="O16" s="5"/>
      <c r="P16" s="5"/>
      <c r="Q16" s="5"/>
      <c r="R16" s="5"/>
      <c r="S16" s="23"/>
      <c r="T16" s="24"/>
      <c r="V16" s="5"/>
      <c r="W16" s="5"/>
      <c r="X16" s="5"/>
    </row>
    <row r="17" spans="2:24" s="6" customFormat="1" ht="22.5" customHeight="1">
      <c r="B17" s="5"/>
      <c r="C17" s="55" t="s">
        <v>16</v>
      </c>
      <c r="D17" s="55"/>
      <c r="E17" s="55"/>
      <c r="F17" s="14"/>
      <c r="G17" s="14"/>
      <c r="H17" s="14"/>
      <c r="I17" s="39">
        <f>SUM(F17:H17)</f>
        <v>0</v>
      </c>
      <c r="J17" s="40"/>
      <c r="K17" s="5"/>
      <c r="L17" s="5"/>
      <c r="M17" s="5"/>
      <c r="N17" s="5"/>
      <c r="O17" s="5"/>
      <c r="P17" s="5"/>
      <c r="Q17" s="5"/>
      <c r="R17" s="5"/>
      <c r="S17" s="23"/>
      <c r="T17" s="24"/>
      <c r="V17" s="5"/>
      <c r="W17" s="5"/>
      <c r="X17" s="5"/>
    </row>
    <row r="18" spans="2:24" s="6" customFormat="1" ht="7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V18" s="5"/>
      <c r="W18" s="5"/>
      <c r="X18" s="5"/>
    </row>
    <row r="19" spans="1:24" s="6" customFormat="1" ht="15" customHeight="1">
      <c r="A19" s="5"/>
      <c r="B19" s="5"/>
      <c r="C19" s="53" t="s">
        <v>22</v>
      </c>
      <c r="D19" s="53"/>
      <c r="E19" s="53"/>
      <c r="F19" s="13" t="str">
        <f>F14</f>
        <v>　  月</v>
      </c>
      <c r="G19" s="13" t="str">
        <f>G14</f>
        <v>　　月</v>
      </c>
      <c r="H19" s="13" t="str">
        <f>H14</f>
        <v>　　月</v>
      </c>
      <c r="I19" s="54" t="s">
        <v>13</v>
      </c>
      <c r="J19" s="54"/>
      <c r="K19" s="21"/>
      <c r="L19" s="53" t="s">
        <v>23</v>
      </c>
      <c r="M19" s="53"/>
      <c r="N19" s="53"/>
      <c r="O19" s="13" t="str">
        <f>F14</f>
        <v>　  月</v>
      </c>
      <c r="P19" s="13" t="str">
        <f>G14</f>
        <v>　　月</v>
      </c>
      <c r="Q19" s="13" t="str">
        <f>H14</f>
        <v>　　月</v>
      </c>
      <c r="R19" s="54" t="s">
        <v>13</v>
      </c>
      <c r="S19" s="54"/>
      <c r="T19" s="12"/>
      <c r="U19" s="5"/>
      <c r="V19" s="12"/>
      <c r="W19" s="5"/>
      <c r="X19" s="5"/>
    </row>
    <row r="20" spans="1:24" s="6" customFormat="1" ht="22.5" customHeight="1">
      <c r="A20" s="5"/>
      <c r="B20" s="5"/>
      <c r="C20" s="55" t="s">
        <v>19</v>
      </c>
      <c r="D20" s="55"/>
      <c r="E20" s="55"/>
      <c r="F20" s="14"/>
      <c r="G20" s="14"/>
      <c r="H20" s="14"/>
      <c r="I20" s="54">
        <f>SUM(F20:H20)</f>
        <v>0</v>
      </c>
      <c r="J20" s="54"/>
      <c r="K20" s="5"/>
      <c r="L20" s="55" t="s">
        <v>17</v>
      </c>
      <c r="M20" s="55"/>
      <c r="N20" s="55"/>
      <c r="O20" s="14"/>
      <c r="P20" s="14"/>
      <c r="Q20" s="14"/>
      <c r="R20" s="54">
        <f>SUM(O20:Q20)</f>
        <v>0</v>
      </c>
      <c r="S20" s="54"/>
      <c r="T20" s="24"/>
      <c r="U20" s="5"/>
      <c r="V20" s="5"/>
      <c r="W20" s="5"/>
      <c r="X20" s="5"/>
    </row>
    <row r="21" spans="1:24" s="6" customFormat="1" ht="22.5" customHeight="1">
      <c r="A21" s="5"/>
      <c r="B21" s="5"/>
      <c r="C21" s="41" t="s">
        <v>15</v>
      </c>
      <c r="D21" s="42"/>
      <c r="E21" s="43"/>
      <c r="F21" s="14"/>
      <c r="G21" s="14"/>
      <c r="H21" s="14"/>
      <c r="I21" s="39">
        <f>SUM(F21:H21)</f>
        <v>0</v>
      </c>
      <c r="J21" s="40"/>
      <c r="K21" s="5"/>
      <c r="L21" s="41" t="s">
        <v>18</v>
      </c>
      <c r="M21" s="42"/>
      <c r="N21" s="43"/>
      <c r="O21" s="14"/>
      <c r="P21" s="14"/>
      <c r="Q21" s="14"/>
      <c r="R21" s="39">
        <f>SUM(O21:Q21)</f>
        <v>0</v>
      </c>
      <c r="S21" s="40"/>
      <c r="T21" s="24"/>
      <c r="U21" s="5"/>
      <c r="V21" s="5"/>
      <c r="W21" s="5"/>
      <c r="X21" s="5"/>
    </row>
    <row r="22" spans="1:24" s="6" customFormat="1" ht="7.5" customHeight="1">
      <c r="A22" s="5"/>
      <c r="B22" s="18"/>
      <c r="C22" s="18"/>
      <c r="D22" s="18"/>
      <c r="E22" s="18"/>
      <c r="F22" s="18"/>
      <c r="G22" s="18"/>
      <c r="H22" s="18"/>
      <c r="I22" s="18"/>
      <c r="J22" s="18"/>
      <c r="K22" s="18"/>
      <c r="V22" s="5"/>
      <c r="W22" s="5"/>
      <c r="X22" s="5"/>
    </row>
    <row r="23" spans="1:24" s="6" customFormat="1" ht="15" customHeight="1">
      <c r="A23" s="5"/>
      <c r="B23" s="5"/>
      <c r="C23" s="50" t="s">
        <v>24</v>
      </c>
      <c r="D23" s="51"/>
      <c r="E23" s="52"/>
      <c r="F23" s="13" t="str">
        <f>F14</f>
        <v>　  月</v>
      </c>
      <c r="G23" s="13" t="str">
        <f>G14</f>
        <v>　　月</v>
      </c>
      <c r="H23" s="13" t="str">
        <f>H14</f>
        <v>　　月</v>
      </c>
      <c r="I23" s="39" t="s">
        <v>13</v>
      </c>
      <c r="J23" s="40"/>
      <c r="K23" s="21"/>
      <c r="L23" s="50" t="s">
        <v>28</v>
      </c>
      <c r="M23" s="51"/>
      <c r="N23" s="52"/>
      <c r="O23" s="11" t="str">
        <f>F14</f>
        <v>　  月</v>
      </c>
      <c r="P23" s="11" t="str">
        <f>G14</f>
        <v>　　月</v>
      </c>
      <c r="Q23" s="11" t="str">
        <f>H14</f>
        <v>　　月</v>
      </c>
      <c r="R23" s="39" t="s">
        <v>13</v>
      </c>
      <c r="S23" s="40"/>
      <c r="T23" s="12"/>
      <c r="U23" s="5"/>
      <c r="V23" s="12"/>
      <c r="W23" s="5"/>
      <c r="X23" s="5"/>
    </row>
    <row r="24" spans="1:24" s="6" customFormat="1" ht="35.25" customHeight="1">
      <c r="A24" s="5"/>
      <c r="B24" s="5"/>
      <c r="C24" s="41" t="s">
        <v>25</v>
      </c>
      <c r="D24" s="42"/>
      <c r="E24" s="43"/>
      <c r="F24" s="14"/>
      <c r="G24" s="14"/>
      <c r="H24" s="14"/>
      <c r="I24" s="39">
        <f>SUM(F24:H24)</f>
        <v>0</v>
      </c>
      <c r="J24" s="40"/>
      <c r="K24" s="5"/>
      <c r="L24" s="41" t="s">
        <v>29</v>
      </c>
      <c r="M24" s="42"/>
      <c r="N24" s="43"/>
      <c r="O24" s="14"/>
      <c r="P24" s="14"/>
      <c r="Q24" s="14"/>
      <c r="R24" s="39">
        <f>SUM(O24:Q24)</f>
        <v>0</v>
      </c>
      <c r="S24" s="40"/>
      <c r="T24" s="24"/>
      <c r="U24" s="5"/>
      <c r="V24" s="5"/>
      <c r="W24" s="5"/>
      <c r="X24" s="5"/>
    </row>
    <row r="25" spans="1:24" s="6" customFormat="1" ht="22.5" customHeight="1">
      <c r="A25" s="5"/>
      <c r="B25" s="5"/>
      <c r="C25" s="36" t="s">
        <v>26</v>
      </c>
      <c r="D25" s="37"/>
      <c r="E25" s="38"/>
      <c r="F25" s="14"/>
      <c r="G25" s="14"/>
      <c r="H25" s="14"/>
      <c r="I25" s="39">
        <f>SUM(F25:H25)</f>
        <v>0</v>
      </c>
      <c r="J25" s="40"/>
      <c r="K25" s="5"/>
      <c r="L25" s="36" t="s">
        <v>30</v>
      </c>
      <c r="M25" s="37"/>
      <c r="N25" s="38"/>
      <c r="O25" s="14"/>
      <c r="P25" s="14"/>
      <c r="Q25" s="14"/>
      <c r="R25" s="39">
        <f>SUM(O25:Q25)</f>
        <v>0</v>
      </c>
      <c r="S25" s="40"/>
      <c r="T25" s="24"/>
      <c r="U25" s="5"/>
      <c r="V25" s="5"/>
      <c r="W25" s="5"/>
      <c r="X25" s="5"/>
    </row>
    <row r="26" spans="1:24" s="6" customFormat="1" ht="22.5" customHeight="1">
      <c r="A26" s="5"/>
      <c r="B26" s="5"/>
      <c r="C26" s="41" t="s">
        <v>36</v>
      </c>
      <c r="D26" s="42"/>
      <c r="E26" s="43"/>
      <c r="F26" s="14"/>
      <c r="G26" s="14"/>
      <c r="H26" s="14"/>
      <c r="I26" s="39">
        <f>SUM(F26:H26)</f>
        <v>0</v>
      </c>
      <c r="J26" s="40"/>
      <c r="K26" s="5"/>
      <c r="L26" s="41" t="s">
        <v>36</v>
      </c>
      <c r="M26" s="42"/>
      <c r="N26" s="43"/>
      <c r="O26" s="14"/>
      <c r="P26" s="14"/>
      <c r="Q26" s="14"/>
      <c r="R26" s="39">
        <f>SUM(O26:Q26)</f>
        <v>0</v>
      </c>
      <c r="S26" s="40"/>
      <c r="T26" s="24"/>
      <c r="U26" s="5"/>
      <c r="V26" s="5"/>
      <c r="W26" s="5"/>
      <c r="X26" s="5"/>
    </row>
    <row r="27" spans="1:24" s="6" customFormat="1" ht="22.5" customHeight="1">
      <c r="A27" s="5"/>
      <c r="B27" s="5"/>
      <c r="C27" s="41" t="s">
        <v>27</v>
      </c>
      <c r="D27" s="42"/>
      <c r="E27" s="43"/>
      <c r="F27" s="14"/>
      <c r="G27" s="14"/>
      <c r="H27" s="14"/>
      <c r="I27" s="39">
        <f>SUM(F27:H27)</f>
        <v>0</v>
      </c>
      <c r="J27" s="40"/>
      <c r="K27" s="5"/>
      <c r="L27" s="41" t="s">
        <v>27</v>
      </c>
      <c r="M27" s="42"/>
      <c r="N27" s="43"/>
      <c r="O27" s="14"/>
      <c r="P27" s="14"/>
      <c r="Q27" s="14"/>
      <c r="R27" s="39">
        <f>SUM(O27:Q27)</f>
        <v>0</v>
      </c>
      <c r="S27" s="40"/>
      <c r="T27" s="24"/>
      <c r="U27" s="5"/>
      <c r="V27" s="5"/>
      <c r="W27" s="5"/>
      <c r="X27" s="5"/>
    </row>
    <row r="28" spans="1:24" s="6" customFormat="1" ht="7.5" customHeight="1">
      <c r="A28" s="5"/>
      <c r="U28" s="5"/>
      <c r="V28" s="5"/>
      <c r="W28" s="5"/>
      <c r="X28" s="5"/>
    </row>
    <row r="29" spans="1:24" s="6" customFormat="1" ht="15" customHeight="1">
      <c r="A29" s="5"/>
      <c r="B29" s="5"/>
      <c r="C29" s="50" t="s">
        <v>31</v>
      </c>
      <c r="D29" s="51"/>
      <c r="E29" s="52"/>
      <c r="F29" s="11" t="str">
        <f>F14</f>
        <v>　  月</v>
      </c>
      <c r="G29" s="11" t="str">
        <f>G14</f>
        <v>　　月</v>
      </c>
      <c r="H29" s="11" t="str">
        <f>H14</f>
        <v>　　月</v>
      </c>
      <c r="I29" s="39" t="s">
        <v>13</v>
      </c>
      <c r="J29" s="40"/>
      <c r="K29" s="21"/>
      <c r="L29" s="50" t="s">
        <v>34</v>
      </c>
      <c r="M29" s="51"/>
      <c r="N29" s="52"/>
      <c r="O29" s="11" t="str">
        <f>F14</f>
        <v>　  月</v>
      </c>
      <c r="P29" s="11" t="str">
        <f>G14</f>
        <v>　　月</v>
      </c>
      <c r="Q29" s="11" t="str">
        <f>H14</f>
        <v>　　月</v>
      </c>
      <c r="R29" s="39" t="s">
        <v>13</v>
      </c>
      <c r="S29" s="40"/>
      <c r="T29" s="12"/>
      <c r="U29" s="5"/>
      <c r="V29" s="12"/>
      <c r="W29" s="5"/>
      <c r="X29" s="5"/>
    </row>
    <row r="30" spans="1:24" s="6" customFormat="1" ht="22.5" customHeight="1">
      <c r="A30" s="5"/>
      <c r="B30" s="5"/>
      <c r="C30" s="41" t="s">
        <v>32</v>
      </c>
      <c r="D30" s="42"/>
      <c r="E30" s="43"/>
      <c r="F30" s="14"/>
      <c r="G30" s="14"/>
      <c r="H30" s="14"/>
      <c r="I30" s="39">
        <f>SUM(F30:H30)</f>
        <v>0</v>
      </c>
      <c r="J30" s="40"/>
      <c r="K30" s="5"/>
      <c r="L30" s="36" t="s">
        <v>35</v>
      </c>
      <c r="M30" s="37"/>
      <c r="N30" s="38"/>
      <c r="O30" s="14"/>
      <c r="P30" s="14"/>
      <c r="Q30" s="14"/>
      <c r="R30" s="39">
        <f>SUM(O30:Q30)</f>
        <v>0</v>
      </c>
      <c r="S30" s="40"/>
      <c r="T30" s="24"/>
      <c r="U30" s="5"/>
      <c r="V30" s="5"/>
      <c r="W30" s="5"/>
      <c r="X30" s="5"/>
    </row>
    <row r="31" spans="1:24" s="6" customFormat="1" ht="22.5" customHeight="1">
      <c r="A31" s="5"/>
      <c r="B31" s="5"/>
      <c r="C31" s="41" t="s">
        <v>33</v>
      </c>
      <c r="D31" s="42"/>
      <c r="E31" s="43"/>
      <c r="F31" s="14"/>
      <c r="G31" s="14"/>
      <c r="H31" s="14"/>
      <c r="I31" s="39">
        <f>SUM(F31:H31)</f>
        <v>0</v>
      </c>
      <c r="J31" s="40"/>
      <c r="K31" s="5"/>
      <c r="L31" s="41" t="s">
        <v>37</v>
      </c>
      <c r="M31" s="42"/>
      <c r="N31" s="43"/>
      <c r="O31" s="14"/>
      <c r="P31" s="14"/>
      <c r="Q31" s="14"/>
      <c r="R31" s="39">
        <f>SUM(O31:Q31)</f>
        <v>0</v>
      </c>
      <c r="S31" s="40"/>
      <c r="T31" s="24"/>
      <c r="U31" s="5"/>
      <c r="V31" s="5"/>
      <c r="W31" s="5"/>
      <c r="X31" s="5"/>
    </row>
    <row r="32" spans="1:24" s="6" customFormat="1" ht="7.5" customHeight="1">
      <c r="A32" s="5"/>
      <c r="U32" s="5"/>
      <c r="V32" s="5"/>
      <c r="W32" s="5"/>
      <c r="X32" s="5"/>
    </row>
    <row r="33" spans="1:24" s="6" customFormat="1" ht="15" customHeight="1">
      <c r="A33" s="5"/>
      <c r="B33" s="5"/>
      <c r="C33" s="50" t="s">
        <v>38</v>
      </c>
      <c r="D33" s="51"/>
      <c r="E33" s="52"/>
      <c r="F33" s="11" t="str">
        <f>F14</f>
        <v>　  月</v>
      </c>
      <c r="G33" s="11" t="str">
        <f>G14</f>
        <v>　　月</v>
      </c>
      <c r="H33" s="11" t="str">
        <f>H14</f>
        <v>　　月</v>
      </c>
      <c r="I33" s="39" t="s">
        <v>13</v>
      </c>
      <c r="J33" s="40"/>
      <c r="K33" s="21"/>
      <c r="L33" s="25" t="s">
        <v>47</v>
      </c>
      <c r="M33" s="25"/>
      <c r="N33" s="25"/>
      <c r="O33" s="5"/>
      <c r="P33" s="17"/>
      <c r="Q33" s="21"/>
      <c r="R33" s="5"/>
      <c r="S33" s="5"/>
      <c r="T33" s="12"/>
      <c r="U33" s="5"/>
      <c r="V33" s="12"/>
      <c r="W33" s="5"/>
      <c r="X33" s="5"/>
    </row>
    <row r="34" spans="1:24" s="6" customFormat="1" ht="22.5" customHeight="1">
      <c r="A34" s="5"/>
      <c r="B34" s="5"/>
      <c r="C34" s="36" t="s">
        <v>39</v>
      </c>
      <c r="D34" s="37"/>
      <c r="E34" s="38"/>
      <c r="F34" s="14"/>
      <c r="G34" s="14"/>
      <c r="H34" s="14"/>
      <c r="I34" s="39">
        <f>SUM(F34:H34)</f>
        <v>0</v>
      </c>
      <c r="J34" s="40"/>
      <c r="K34" s="5"/>
      <c r="L34" s="44"/>
      <c r="M34" s="45"/>
      <c r="N34" s="45"/>
      <c r="O34" s="45"/>
      <c r="P34" s="45"/>
      <c r="Q34" s="45"/>
      <c r="R34" s="45"/>
      <c r="S34" s="46"/>
      <c r="T34" s="24"/>
      <c r="U34" s="5"/>
      <c r="V34" s="5"/>
      <c r="W34" s="5"/>
      <c r="X34" s="5"/>
    </row>
    <row r="35" spans="1:24" s="6" customFormat="1" ht="22.5" customHeight="1">
      <c r="A35" s="5"/>
      <c r="B35" s="5"/>
      <c r="C35" s="41" t="s">
        <v>37</v>
      </c>
      <c r="D35" s="42"/>
      <c r="E35" s="43"/>
      <c r="F35" s="14"/>
      <c r="G35" s="14"/>
      <c r="H35" s="14"/>
      <c r="I35" s="39">
        <f>SUM(F35:H35)</f>
        <v>0</v>
      </c>
      <c r="J35" s="40"/>
      <c r="K35" s="5"/>
      <c r="L35" s="47"/>
      <c r="M35" s="48"/>
      <c r="N35" s="48"/>
      <c r="O35" s="48"/>
      <c r="P35" s="48"/>
      <c r="Q35" s="48"/>
      <c r="R35" s="48"/>
      <c r="S35" s="49"/>
      <c r="T35" s="24"/>
      <c r="U35" s="5"/>
      <c r="V35" s="5"/>
      <c r="W35" s="5"/>
      <c r="X35" s="5"/>
    </row>
    <row r="36" spans="22:24" s="6" customFormat="1" ht="27" customHeight="1">
      <c r="V36" s="5"/>
      <c r="W36" s="5"/>
      <c r="X36" s="5"/>
    </row>
  </sheetData>
  <sheetProtection/>
  <mergeCells count="82">
    <mergeCell ref="E2:Q2"/>
    <mergeCell ref="J6:M7"/>
    <mergeCell ref="B6:C7"/>
    <mergeCell ref="E6:H6"/>
    <mergeCell ref="E7:H7"/>
    <mergeCell ref="C21:E21"/>
    <mergeCell ref="I21:J21"/>
    <mergeCell ref="L10:M10"/>
    <mergeCell ref="L11:M11"/>
    <mergeCell ref="C19:E19"/>
    <mergeCell ref="I19:J19"/>
    <mergeCell ref="C25:E25"/>
    <mergeCell ref="I25:J25"/>
    <mergeCell ref="C23:E23"/>
    <mergeCell ref="I23:J23"/>
    <mergeCell ref="C24:E24"/>
    <mergeCell ref="I24:J24"/>
    <mergeCell ref="C20:E20"/>
    <mergeCell ref="I20:J20"/>
    <mergeCell ref="C14:E14"/>
    <mergeCell ref="I14:J14"/>
    <mergeCell ref="I15:J15"/>
    <mergeCell ref="I16:J16"/>
    <mergeCell ref="I17:J17"/>
    <mergeCell ref="C12:E12"/>
    <mergeCell ref="L12:M12"/>
    <mergeCell ref="C17:E17"/>
    <mergeCell ref="C16:E16"/>
    <mergeCell ref="B3:C3"/>
    <mergeCell ref="K4:M4"/>
    <mergeCell ref="B4:C4"/>
    <mergeCell ref="H4:I4"/>
    <mergeCell ref="C10:E10"/>
    <mergeCell ref="C15:E15"/>
    <mergeCell ref="C11:E11"/>
    <mergeCell ref="L23:N23"/>
    <mergeCell ref="R23:S23"/>
    <mergeCell ref="C9:E9"/>
    <mergeCell ref="S3:T3"/>
    <mergeCell ref="I3:J3"/>
    <mergeCell ref="D3:H3"/>
    <mergeCell ref="K3:Q3"/>
    <mergeCell ref="D4:G4"/>
    <mergeCell ref="O4:Q4"/>
    <mergeCell ref="L9:M9"/>
    <mergeCell ref="L19:N19"/>
    <mergeCell ref="R19:S19"/>
    <mergeCell ref="L20:N20"/>
    <mergeCell ref="R20:S20"/>
    <mergeCell ref="L21:N21"/>
    <mergeCell ref="R21:S21"/>
    <mergeCell ref="L24:N24"/>
    <mergeCell ref="R24:S24"/>
    <mergeCell ref="L25:N25"/>
    <mergeCell ref="R25:S25"/>
    <mergeCell ref="R30:S30"/>
    <mergeCell ref="L27:N27"/>
    <mergeCell ref="R27:S27"/>
    <mergeCell ref="L26:N26"/>
    <mergeCell ref="R26:S26"/>
    <mergeCell ref="C29:E29"/>
    <mergeCell ref="I29:J29"/>
    <mergeCell ref="L29:N29"/>
    <mergeCell ref="R29:S29"/>
    <mergeCell ref="C27:E27"/>
    <mergeCell ref="I27:J27"/>
    <mergeCell ref="C35:E35"/>
    <mergeCell ref="I35:J35"/>
    <mergeCell ref="L34:S35"/>
    <mergeCell ref="C33:E33"/>
    <mergeCell ref="I33:J33"/>
    <mergeCell ref="C26:E26"/>
    <mergeCell ref="I26:J26"/>
    <mergeCell ref="C30:E30"/>
    <mergeCell ref="I30:J30"/>
    <mergeCell ref="L30:N30"/>
    <mergeCell ref="C34:E34"/>
    <mergeCell ref="I34:J34"/>
    <mergeCell ref="C31:E31"/>
    <mergeCell ref="I31:J31"/>
    <mergeCell ref="L31:N31"/>
    <mergeCell ref="R31:S31"/>
  </mergeCells>
  <conditionalFormatting sqref="T20:T21 T15:T17 T10:T13">
    <cfRule type="expression" priority="1" dxfId="0" stopIfTrue="1">
      <formula>#REF!=1</formula>
    </cfRule>
  </conditionalFormatting>
  <conditionalFormatting sqref="F10:Q12 F15:P17 F13:P13 F20:N21">
    <cfRule type="expression" priority="2" dxfId="0" stopIfTrue="1">
      <formula>#REF!=1</formula>
    </cfRule>
  </conditionalFormatting>
  <conditionalFormatting sqref="T24:T27">
    <cfRule type="expression" priority="3" dxfId="0" stopIfTrue="1">
      <formula>#REF!=1</formula>
    </cfRule>
  </conditionalFormatting>
  <conditionalFormatting sqref="F24:S27">
    <cfRule type="expression" priority="4" dxfId="0" stopIfTrue="1">
      <formula>#REF!=1</formula>
    </cfRule>
  </conditionalFormatting>
  <conditionalFormatting sqref="R20:S21">
    <cfRule type="expression" priority="5" dxfId="0" stopIfTrue="1">
      <formula>#REF!=1</formula>
    </cfRule>
  </conditionalFormatting>
  <conditionalFormatting sqref="T30:T31">
    <cfRule type="expression" priority="6" dxfId="0" stopIfTrue="1">
      <formula>#REF!=1</formula>
    </cfRule>
  </conditionalFormatting>
  <conditionalFormatting sqref="F30:N31">
    <cfRule type="expression" priority="7" dxfId="0" stopIfTrue="1">
      <formula>#REF!=1</formula>
    </cfRule>
  </conditionalFormatting>
  <conditionalFormatting sqref="R30:S31">
    <cfRule type="expression" priority="8" dxfId="0" stopIfTrue="1">
      <formula>#REF!=1</formula>
    </cfRule>
  </conditionalFormatting>
  <conditionalFormatting sqref="T34:T35">
    <cfRule type="expression" priority="9" dxfId="0" stopIfTrue="1">
      <formula>#REF!=1</formula>
    </cfRule>
  </conditionalFormatting>
  <conditionalFormatting sqref="F34:K35 L34">
    <cfRule type="expression" priority="10" dxfId="0" stopIfTrue="1">
      <formula>#REF!=1</formula>
    </cfRule>
  </conditionalFormatting>
  <conditionalFormatting sqref="C34:E35">
    <cfRule type="expression" priority="11" dxfId="0" stopIfTrue="1">
      <formula>#REF!=1</formula>
    </cfRule>
  </conditionalFormatting>
  <dataValidations count="1">
    <dataValidation type="list" allowBlank="1" showInputMessage="1" showErrorMessage="1" sqref="T20:T21 T24:T27 T30:T31 T34:T35 T10:T13 T15:T17">
      <formula1>"　,6/7"</formula1>
    </dataValidation>
  </dataValidations>
  <printOptions horizontalCentered="1" verticalCentered="1"/>
  <pageMargins left="0.1968503937007874" right="0.1968503937007874" top="0.5905511811023623" bottom="0.1968503937007874" header="0.5118110236220472" footer="0.5118110236220472"/>
  <pageSetup blackAndWhite="1" fitToHeight="1" fitToWidth="1" horizontalDpi="600" verticalDpi="600" orientation="portrait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上田　由香里</dc:creator>
  <cp:keywords/>
  <dc:description/>
  <cp:lastModifiedBy>Administrator</cp:lastModifiedBy>
  <dcterms:modified xsi:type="dcterms:W3CDTF">2022-12-07T09:58:51Z</dcterms:modified>
  <cp:category/>
  <cp:version/>
  <cp:contentType/>
  <cp:contentStatus/>
</cp:coreProperties>
</file>