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280" windowWidth="19170" windowHeight="4770" activeTab="1"/>
  </bookViews>
  <sheets>
    <sheet name="分類と評価" sheetId="1" r:id="rId1"/>
    <sheet name="基本目標２" sheetId="2" r:id="rId2"/>
    <sheet name="基本目標３" sheetId="3" r:id="rId3"/>
  </sheets>
  <definedNames>
    <definedName name="_xlnm.Print_Titles" localSheetId="1">'基本目標２'!$4:$4</definedName>
    <definedName name="_xlnm.Print_Titles" localSheetId="2">'基本目標３'!$4:$4</definedName>
  </definedNames>
  <calcPr fullCalcOnLoad="1"/>
</workbook>
</file>

<file path=xl/sharedStrings.xml><?xml version="1.0" encoding="utf-8"?>
<sst xmlns="http://schemas.openxmlformats.org/spreadsheetml/2006/main" count="683" uniqueCount="446">
  <si>
    <t>取り組み</t>
  </si>
  <si>
    <t>内容</t>
  </si>
  <si>
    <t>No.</t>
  </si>
  <si>
    <t>評価</t>
  </si>
  <si>
    <t>国際交流センター</t>
  </si>
  <si>
    <t>消防本部予防課</t>
  </si>
  <si>
    <t>分類</t>
  </si>
  <si>
    <t>分類や評価の理由</t>
  </si>
  <si>
    <t>国際教育プログラムの実施</t>
  </si>
  <si>
    <t>生涯学習課</t>
  </si>
  <si>
    <t>人権政策課</t>
  </si>
  <si>
    <t>取り組み主体</t>
  </si>
  <si>
    <r>
      <t xml:space="preserve">第２次八尾市多文化共生推進計画　進行管理表          　　　　　　　　　                     　　　　　　　　　      </t>
    </r>
    <r>
      <rPr>
        <b/>
        <sz val="12"/>
        <rFont val="メイリオ"/>
        <family val="3"/>
      </rPr>
      <t xml:space="preserve">  </t>
    </r>
  </si>
  <si>
    <t>人権政策課
国際交流センター</t>
  </si>
  <si>
    <t>2021（令和３）年度実績</t>
  </si>
  <si>
    <t>安中青少年会館</t>
  </si>
  <si>
    <t>観光・文化財課</t>
  </si>
  <si>
    <t>生涯学習課</t>
  </si>
  <si>
    <t>人権政策課</t>
  </si>
  <si>
    <t>コミュニティ政策推進課</t>
  </si>
  <si>
    <t>国際交流センター</t>
  </si>
  <si>
    <t>基本目標２　外国人市民が生活しやすい環境づくり</t>
  </si>
  <si>
    <t>２－１ 防災・災害時対応</t>
  </si>
  <si>
    <t>２－２ 子育て・教育に関する支援</t>
  </si>
  <si>
    <t>災害時多言語支援センターの設置</t>
  </si>
  <si>
    <t>災害時における支援者の育成</t>
  </si>
  <si>
    <t>災害時に外国人市民への支援拠点としての役割を果たせるよう、災害時多言語支援センターの設置・運営訓練を行います。また、大阪府や他の自治体とも協力体制をつくります。</t>
  </si>
  <si>
    <t>国際交流センターのネットワークを生かして、関係機関や市民と協力して、災害時に外国人市民の支援を行うことができる市民を育てます。</t>
  </si>
  <si>
    <t>危機管理課</t>
  </si>
  <si>
    <t>消防署救急課</t>
  </si>
  <si>
    <t>消防本部指令課</t>
  </si>
  <si>
    <t>日本語の理解が難しい外国人市民でも安心して避難所で生活をすることができるよう、多言語での表示等を進めます。</t>
  </si>
  <si>
    <t>外国人市民に配慮した避難所の整備</t>
  </si>
  <si>
    <t>外国人市民に対する防災情報の提供</t>
  </si>
  <si>
    <t>多言語による火災予防などの広報</t>
  </si>
  <si>
    <t>自動音声通訳機等を活用した多言語での救急対応</t>
  </si>
  <si>
    <t>３者間通話を活用した多言語での救急対応</t>
  </si>
  <si>
    <t>外国人に対して３者間通話を活用して、多言語でのコミュニケーションを行い、迅速な救急活動を行います。</t>
  </si>
  <si>
    <t>外国人傷病者観察票や自動音声通訳機等を活用して、多言語対応で傷病の状態を把握し、迅速な救急活動を行います。</t>
  </si>
  <si>
    <t>火災予防の啓発と火災・救急などの通報要領及び救急応急処置について、多言語で記載したリーフレットを配布するほか、やさしい日本語でも啓発を行います。</t>
  </si>
  <si>
    <t>外国人市民向けに、災害時に困らないよう日々の生活の中で準備しておくことや災害時に確認すべき情報、避難場所の情報などを書いた冊子・マップをつくります。</t>
  </si>
  <si>
    <t>２－３ 保健・医療・福祉に関する支援</t>
  </si>
  <si>
    <t>「子育ておうえんＢＯＯＫ」を使った子育てに関する多言語での情報提供</t>
  </si>
  <si>
    <t>保育利用に関する多言語での情報提供</t>
  </si>
  <si>
    <t>「小学校入学までの子育てチャート」リーフレットを使った子育て支援</t>
  </si>
  <si>
    <t>帰国・外国人児童生徒などの受け入れ支援</t>
  </si>
  <si>
    <t>教員の加配制度を活用した日本語指導</t>
  </si>
  <si>
    <t>こども総合支援課</t>
  </si>
  <si>
    <t>保育・こども園課</t>
  </si>
  <si>
    <t>人権教育課</t>
  </si>
  <si>
    <t>中国語、ベトナム語の「子育ておうえんＢＯＯＫ（概要版）」（妊婦・出産から就学児を持つ家庭への情報誌）を配布し、子育て支援の情報を提供します。</t>
  </si>
  <si>
    <t>中国語、ベトナム語の「保育利用あんない」を使って、保育を希望する外国人の相談支援や手続きの案内をします。</t>
  </si>
  <si>
    <t>ベトナム語、中国語、英語の「小学校入学までの子育てチャート」リーフレットを使って、必要な手続きやこども園の申し込み等を伝えます。</t>
  </si>
  <si>
    <t>小学校入学前の子どもたちやその保護者が日本の小学校生活の不安を軽減し、楽しい学校生活を送ることができるよう、プレスクールを実施します。</t>
  </si>
  <si>
    <t>就学前の子ども・保護者向けプレスクールの実施</t>
  </si>
  <si>
    <t>帰国・外国人児童生徒などの日本語の習得や学習の補助、学校生活になじむために通訳を派遣します。</t>
  </si>
  <si>
    <t>日本語指導加配教員の巡回指導により、帰国・外国人児童生徒の学校生活を支援します。また、外国人の増加、国籍の多様化、散住化に対応するための体制の充実を図ります。</t>
  </si>
  <si>
    <t>学務給食課</t>
  </si>
  <si>
    <t>人権教育課</t>
  </si>
  <si>
    <t>学校教育推進課
人権教育課</t>
  </si>
  <si>
    <t>人権教育課</t>
  </si>
  <si>
    <t>多言語による就学援助の案内</t>
  </si>
  <si>
    <t>就学援助制度のお知らせを多言語（中国語・ベトナム語・英語）でつくり、就学援助を希望する保護者が申請できるよう支援します。</t>
  </si>
  <si>
    <t>多言語による事業案内</t>
  </si>
  <si>
    <t>多言語による学校連絡文書の作成</t>
  </si>
  <si>
    <t>多言語での学校における健康診断関係書類の作成</t>
  </si>
  <si>
    <t>多言語による低学年育成事業の案内</t>
  </si>
  <si>
    <t>国際理解教育事業に参加する子どもや保護者向けに多言語（ベトナム語・中国語等）で案内をつくり、情報提供を行います。</t>
  </si>
  <si>
    <t>帰国及び外国人児童・生徒の保護者向けに、必要に応じて多言語による連絡文書の作成を行います。</t>
  </si>
  <si>
    <t>学校における健康診断の問診票など、児童・生徒の健康に関わるお知らせを多言語（中国語・ベトナム語・英語）でつくり、保護者に適切な情報提供を行います。</t>
  </si>
  <si>
    <t>低学年育成教室（パレットクラブ）に参加する児童の保護者向けに、やさしい日本語やベトナム語等で情報を届けます。</t>
  </si>
  <si>
    <t>外国にルーツを持つ生徒と保護者に対する進路指導</t>
  </si>
  <si>
    <t>多文化共生を進めるための学校への後方支援</t>
  </si>
  <si>
    <t>八尾市在日外国人教育研究会などと連携し、教職員への多文化共生についての知識や日本語指導学習の研修会等、質の高い教育を行うために支援します。</t>
  </si>
  <si>
    <t>関係機関や団体と連携しながら、「多言語進路ガイダンス」などを行い、生徒とその保護者に対して、適切な情報提供を行います。</t>
  </si>
  <si>
    <t>外国にルーツを持つ子どもの居場所づくり</t>
  </si>
  <si>
    <t>外国にルーツを持つ児童生徒へのアイデンティティ確立支援</t>
  </si>
  <si>
    <t>外国にルーツを持つ子どもたちの学校生活などでの不安を少なくするため、学校の宿題などの学習支援や参加者が交流できる居場所をつくります。また、支援ボランティアの研修を行います。</t>
  </si>
  <si>
    <t>外国にルーツを持つ児童生徒が自分のルーツに誇りを持てるよう、民族クラブの支援や学校への国際理解教育プログラムの紹介や研修を行います。</t>
  </si>
  <si>
    <t>外国にルーツを持つ児童生徒の相談時に、必要に応じて通訳者を派遣するなど、相談しやすい体制をつくります。また、多言語による相談窓口の周知も行います。</t>
  </si>
  <si>
    <t>国際理解教育の推進</t>
  </si>
  <si>
    <t>外国語教育の推進</t>
  </si>
  <si>
    <t>異文化・多文化理解のための子ども向けプログラムの開発と講座</t>
  </si>
  <si>
    <t>多文化を知るための青少年育成プログラム</t>
  </si>
  <si>
    <t>八尾中学校（夜間学級）での受け入れ</t>
  </si>
  <si>
    <t>様々な事情から義務教育を修了しないまま学齢期を過ぎた外国人に対して、八尾中学校（夜間学級）で受け入れて、勉強できる機会を与えます。</t>
  </si>
  <si>
    <t>国際感覚豊かな人材を育てるため、また自分のルーツに誇りを持てるよう、多文化意識を育むプログラムを行います。</t>
  </si>
  <si>
    <t>多文化共生を担う次世代を育てるため、異文化・多文化を理解するためのプログラムを開発し、学校などで講座を行います。</t>
  </si>
  <si>
    <t>外国にルーツを持つ子どもたちを主な対象に、国際理解教育事業を実施するとともに、市内の外国人どうし及び日本人との相互理解を深めるための交流事業を行います。</t>
  </si>
  <si>
    <t>学校教育推進課</t>
  </si>
  <si>
    <t>学校教育推進課</t>
  </si>
  <si>
    <t>２－４ 就労・入居に関する支援</t>
  </si>
  <si>
    <t>医療機関におけるコミュニケーション支援</t>
  </si>
  <si>
    <t>外国人市民が安心して医療を受けることができるように、外国人相談事業の中で、医療関係者と外国人患者のコミュニケーションを支援します。</t>
  </si>
  <si>
    <t>多言語対応できる病院・薬局についての情報提供</t>
  </si>
  <si>
    <t>外国人市民が医療を受けやすい環境をつくるために、多言語対応ができる病院や薬局の情報発信を行います。</t>
  </si>
  <si>
    <t>市立病院での多言語対応</t>
  </si>
  <si>
    <t>外部機関が提供する医療通訳サービスなどを活用し、多言語対応した診療を行います。</t>
  </si>
  <si>
    <t>市立病院企画運営課</t>
  </si>
  <si>
    <t>健康推進課</t>
  </si>
  <si>
    <t>多言語による母子健康手帳の交付</t>
  </si>
  <si>
    <t>多言語による母子健康手帳をはじめ、健診関係書類、指導リーフレットなどを配布し、必要なサービスが受けられるように支援します。</t>
  </si>
  <si>
    <t>多言語による予防接種予診票等の提供</t>
  </si>
  <si>
    <t>中国語対応の肺がん検診</t>
  </si>
  <si>
    <t>多言語による八尾市健康まちづくり宣言策定書概要版の提供</t>
  </si>
  <si>
    <t>コミュニケーションサポーターの派遣</t>
  </si>
  <si>
    <t>外国人市民高齢者への福祉サービスの充実</t>
  </si>
  <si>
    <t>重度心身障がい者特別給付金の支給</t>
  </si>
  <si>
    <t>医療機関での予防接種に必要な予診票と説明書について、多言語版の資料を提供します。
また、予防接種制度をお知らせする資料についても多言語版を提供します。</t>
  </si>
  <si>
    <t>中国語のみ話すことが出来る方を含む市民を対象に、肺がん検診を実施します。また、中国語で受診を勧めたり、検診結果の相談等を行います。</t>
  </si>
  <si>
    <t>みんなの健康をみんなで守る地域社会の実現に向けて、八尾市健康まちづくり宣言を知ってもらうため、多言語で策定書の概要版を提供します。</t>
  </si>
  <si>
    <t>外国人市民が適切な介護サービスが受けられるよう、コミュニケーションサポーターを派遣します。</t>
  </si>
  <si>
    <t>外国人市民高齢者に配慮した介護施設や住み慣れた地域における福祉サービスを充実させるため、研修などを行います。</t>
  </si>
  <si>
    <t>国民年金法において、障害基礎年金等を受給できない外国籍の障がい者に対し、特別給付金を支給し、福祉向上を図ります。</t>
  </si>
  <si>
    <t>障がい福祉課</t>
  </si>
  <si>
    <t>高齢介護課</t>
  </si>
  <si>
    <t>高齢介護課</t>
  </si>
  <si>
    <t>働きたい外国人市民への就労支援</t>
  </si>
  <si>
    <t>地域就労支援事業の実施</t>
  </si>
  <si>
    <t>無料職業紹介事業の実施</t>
  </si>
  <si>
    <t>働く意欲のある外国人市民が、外国人雇用に理解のある事業者の情報を手に入れやすくなるよう、市や関係団体と連携し行います。</t>
  </si>
  <si>
    <t>働く意欲がありながら、さまざまな理由により就労が難しい人に対して、地域就労支援コーディネーターが就労の相談を受け付け、就労に向けた支援を行います。</t>
  </si>
  <si>
    <t>就労相談等の支援を受けながら、就労することが難しい人に対して、市が職業紹介を行い、よりきめ細やかなマッチングを行います。</t>
  </si>
  <si>
    <t>労働支援課</t>
  </si>
  <si>
    <t>八尾市パーソナル・サポート事業の実施</t>
  </si>
  <si>
    <t>企業に対する人権・雇用に向けた啓発活動</t>
  </si>
  <si>
    <t>日本語による会話が困難な外国人市民に対して、日本語学習支援やコミュニケーション支援を行い、就労につなげます。</t>
  </si>
  <si>
    <t>企業に対して、外国人を含む人権や雇用について、研修や企業向け啓発冊子への掲載などを通して、外国人雇用に関する意識啓発を行います。</t>
  </si>
  <si>
    <t>入居差別の解消</t>
  </si>
  <si>
    <t>大阪あんぜん・あんしん賃貸住宅登録制度の普及・促進</t>
  </si>
  <si>
    <t>サービス付き高齢者向け住宅の閲覧・情報提供</t>
  </si>
  <si>
    <t>多言語での市営住宅入居者募集案内</t>
  </si>
  <si>
    <t>外国人市民が市営住宅に入居申し込みができるよう、多言語による市営住宅の入居者募集案内の情報を発信します。</t>
  </si>
  <si>
    <t>日常生活に必要な福祉サービスを受けられる居住環境を備えた高齢者向けの賃貸住宅等の閲覧・情報提供を行います。</t>
  </si>
  <si>
    <t>民間の賃貸住宅に入居を希望する外国人世帯などが入居しやすいよう、入居を受け入れる民間賃貸住宅や支援団体などの情報を周知します。</t>
  </si>
  <si>
    <t>外国人に対する入居差別の解消に向けて、宅地建物取引業人権推進員制度の普及に取り組みます。</t>
  </si>
  <si>
    <t>住宅政策課
人権政策課</t>
  </si>
  <si>
    <t>住宅政策課</t>
  </si>
  <si>
    <t>基本目標３　外国人市民も活躍できる多様性を認め合う地域づくり</t>
  </si>
  <si>
    <t>３－１　多文化共生・国際理解の意識啓発</t>
  </si>
  <si>
    <t>94</t>
  </si>
  <si>
    <t>国際理解セミナーの実施</t>
  </si>
  <si>
    <t>外国人を含めたすべての人権に対する理解を深める啓発活動</t>
  </si>
  <si>
    <t>人権啓発講座の開催</t>
  </si>
  <si>
    <t>異文化理解や多文化共生をテーマに、国際理解を深めるセミナーを開催し、外国人市民を地域で受け入れる意識が高まるようにします。</t>
  </si>
  <si>
    <t>さまざまな媒体を活用した広報やセミナー、「ひゅーまんフェスタ」などのイベントを通して、人権の大切さを広く啓発していきます。</t>
  </si>
  <si>
    <t>講座や研修等を通じて、外国人の人権に対する理解を深めます。</t>
  </si>
  <si>
    <t>安中人権コミュニティセンター</t>
  </si>
  <si>
    <t>姉妹・友好都市との交流</t>
  </si>
  <si>
    <t>八尾市人権啓発推進協議会との連携</t>
  </si>
  <si>
    <t>世界人権宣言八尾市実行委員会との連携</t>
  </si>
  <si>
    <t>人権学習教材などの充実</t>
  </si>
  <si>
    <t>姉妹都市アメリカ合衆国ベルビュー市及び友好都市中華人民共和国上海市嘉定区、大韓民国大邱広域市中区などと国際親善を深め、国際理解を進めます。</t>
  </si>
  <si>
    <t>市内の各種団体及び全地区の福祉委員会で組織されている八尾市人権啓発推進協議会を通じて、市民に身近なところで人権意識を浸透させ、差別のない明るいまちづくりを進めます。</t>
  </si>
  <si>
    <t>世界人権宣言八尾市実行委員会に対し、八尾市における人権教育・啓発の推進への協力の働きかけを行います。</t>
  </si>
  <si>
    <t>学校における人権教育を充実するため、子どもが関心を持てるような視聴覚教材や研究図書を充実させます。また、教育委員会と研究協力員人権教育部会が中心となって、人権教育に関するプログラムを作成し、人権教育研修講座の場などを通じて各学校へ共有します。</t>
  </si>
  <si>
    <t>国際理解教育のための教材などの充実</t>
  </si>
  <si>
    <t>国際理解教育の推進のため、楽器や民族衣装、資料などを充実させ、学校や市民へ貸し出しを行います。また、国際理解教育に関するプログラムを作成し、学校への訪問講座などで活用します。</t>
  </si>
  <si>
    <t>インターネット上での差別に対する取り組み</t>
  </si>
  <si>
    <t>インターネット上の差別書き込み等についてモニタリング調査を行い、悪質な書き込みについては削除要請を行います。</t>
  </si>
  <si>
    <t>ヘイトスピーチに対する取り組み</t>
  </si>
  <si>
    <t>ヘイトスピーチの解消に向けて、チラシやポスター、人権研修などの啓発に加え、弁護士による特設法律相談を実施するなど、相談体制の充実を図ります。</t>
  </si>
  <si>
    <t>多言語対応できる人権相談窓口の周知</t>
  </si>
  <si>
    <t>多言語対応ができる人権相談窓口やドメスティック・バイオレンスに関する相談窓口について情報提供します。</t>
  </si>
  <si>
    <t>多文化共生推進研修の実施</t>
  </si>
  <si>
    <t>多文化共生社会に対する職員の意識を高め、外国人に配慮した行政サービスの充実や地域での多文化共生を考えるための研修を行います。</t>
  </si>
  <si>
    <t>多文化共生社会に対応した職員の育成</t>
  </si>
  <si>
    <t>外国人市民に配慮した行政サービスが提供できるよう職員研修を行い、多文化共生社会に対する理解を深めます。</t>
  </si>
  <si>
    <t>人事課</t>
  </si>
  <si>
    <t>職員に対する人権研修の実施</t>
  </si>
  <si>
    <t>本市職員に対し研修を行い、外国人を含む人権問題についての正しい理解と認識を持たせ、豊かな人権感覚を養います。</t>
  </si>
  <si>
    <t>各所属への人権主担者の設置</t>
  </si>
  <si>
    <t>人権施策に関する連絡調整</t>
  </si>
  <si>
    <t>保育士等への人権研修の実施</t>
  </si>
  <si>
    <t>人権教育研修の実施</t>
  </si>
  <si>
    <t>「八尾市人権教育・啓発プラン」を進めるため、各所属に人権主担者を置き、職員の人権意識を高めます。</t>
  </si>
  <si>
    <t>教育センター</t>
  </si>
  <si>
    <t>関係課と連絡調整を行い、「八尾市人権尊重の社会づくり条例」に基づいた施策が行われるように働きかけます。</t>
  </si>
  <si>
    <t>外国人児童やその保護者の人権を守る保育や多文化共生の保育を進めるため、保育士などに対して研修、研究会を行います。</t>
  </si>
  <si>
    <t>教職員に対して、人権教育研修講座及び管理職研修などを行い、人権感覚及び人権意識、指導力を高められるようにします。</t>
  </si>
  <si>
    <t>３－２ 多文化共生を進める機会づくり</t>
  </si>
  <si>
    <t>こども園から大学まで学校現場向けに、国際理解教育のためのゲストスピーカーの紹介・派遣、異文化理解のためのワークショップなどを行います。</t>
  </si>
  <si>
    <t>各国・地域の文化紹介</t>
  </si>
  <si>
    <t>日本を含めた様々な国・地域の文化紹介・体験を通して、お互いの異文化理解を深めます。</t>
  </si>
  <si>
    <t>在住外国人と市民との交流促進</t>
  </si>
  <si>
    <t>外国人市民と日本人市民が親しく交流できるさまざまな場を提供し、外国人市民と日本人市民をつなげる機会をつくります。</t>
  </si>
  <si>
    <t>国際交流センター</t>
  </si>
  <si>
    <t>国際親善及び海外文化の紹介</t>
  </si>
  <si>
    <t>ICTなども使いながら、世界各国・地域の文化交流団との地域交流を進め、日常生活、文化の継承について見直すきっかけづくりを提供します。</t>
  </si>
  <si>
    <t>多文化教室の開催</t>
  </si>
  <si>
    <t>各国・地域の文化を学ぶきっかけを提供し、異文化理解を進めます。</t>
  </si>
  <si>
    <t>国際交流センターの支援</t>
  </si>
  <si>
    <t>国際交流センターの運営を支援し、ともに多文化共生施策を考え、進めていきます。</t>
  </si>
  <si>
    <t>中国語講座の開催</t>
  </si>
  <si>
    <t>中国語を学ぶことに関心がある市民に学びのきっかけを提供するために、初級レベルの中国語講座を開催します。</t>
  </si>
  <si>
    <t>桂人権コミュニティセンター</t>
  </si>
  <si>
    <t>多文化共生に触れる教室・講座の開催</t>
  </si>
  <si>
    <t>主に小学生に対し、外国語（英語、ハングル、中国語、ベトナム語）や外国文化に触れる機会をつくり、多文化共生への理解を深めます。</t>
  </si>
  <si>
    <t>留学生への歴史民俗資料館等の観覧料の免除</t>
  </si>
  <si>
    <t>留学生に対して日本の文化や歴史などに触れる機会を提供するため、歴史民俗資料館の観覧料を免除します。
加えて、他の文化財施設の観覧料の免除も検討します。</t>
  </si>
  <si>
    <t>３－３ 外国人市民のまちづくりへの参加促進</t>
  </si>
  <si>
    <t>八尾市外国人市民会議の設置</t>
  </si>
  <si>
    <t>外国人市民の意見を市政に反映させるために、八尾市外国人市民会議を設置し、多文化共生を進めるための取り組みについて話し合います。</t>
  </si>
  <si>
    <t>人権政策課</t>
  </si>
  <si>
    <t>市民向けの各種調査の多言語化</t>
  </si>
  <si>
    <t>市の施策に外国人市民のニーズや視点を反映するため、市民向けの調査の時には、翻訳・通訳などを行い、多言語での対応に努めます。</t>
  </si>
  <si>
    <t>人権政策課
関係各課</t>
  </si>
  <si>
    <t>各種審議会委員などへの参加・参画の促進の働きかけ</t>
  </si>
  <si>
    <t>八尾市人権教育・啓発プランの推進</t>
  </si>
  <si>
    <t>人権尊重の社会づくり審議会の運営</t>
  </si>
  <si>
    <t>「人権尊重の社会づくり条例」により設置されたこの審議会において、外国人に関する施策を含む八尾市の人権施策について話し合い、よりよい施策をつくっていきます。</t>
  </si>
  <si>
    <t>審議会など（附属機関及び協議会など）において、市の施策に外国人市民のニーズや視点を反映するため、公募による審議会委員などに外国人市民の参加が促されるように庁内への働きかけを行います。</t>
  </si>
  <si>
    <t>外国人市民を含む市民と一緒に、「第２次八尾市人権教育・啓発プラン（改定版）」を進めていきます。</t>
  </si>
  <si>
    <t>外国人市民が地域活動に参加しやすい環境づくり</t>
  </si>
  <si>
    <t>多言語で外国人市民に地域活動への参加を呼びかけたり、地域に対して外国人市民の受け入れを促すような支援を行います。</t>
  </si>
  <si>
    <t>町会への加入促進</t>
  </si>
  <si>
    <t>外国人住民が身近な地域での近隣関係を築くきっかけづくりとして、町会活動と加入方法について情報発信していきます。</t>
  </si>
  <si>
    <t>外国人市民のためのセミナーの開催</t>
  </si>
  <si>
    <t>ボランティアの募集・育成・支援</t>
  </si>
  <si>
    <t>さまざまな方法を使ってボランティアを募集します。また、ボランティア活動を通して、外国人市民が自信を持ち自分らしく生きていける機会につなげていきます。</t>
  </si>
  <si>
    <t>外国人市民のニーズを把握しながら、生活の不安を減らすため、また、社会や地域において活躍できるよう、さまざまなセミナーを行います。</t>
  </si>
  <si>
    <t>近隣大学との連携</t>
  </si>
  <si>
    <t>市内国際交流団体に対する支援及び連携</t>
  </si>
  <si>
    <t>多文化共生に向けた活動の支援</t>
  </si>
  <si>
    <t>中間支援組織である八尾市市民活動支援ネットワークセンター「つどい」を地域活動団体及び市民活動団体等の拠点として活用することで、各団体の体制強化及びネットワークの充実が図れるよう取り組みを進めます。</t>
  </si>
  <si>
    <t>多文化共生を進めるため、他団体が行う事業に参加し、連携します。また、市民や団体などの自主的な活動を支援します。</t>
  </si>
  <si>
    <t>大阪経済法科大学や近畿大学、大阪教育大学などと情報交換し協力します。インターンシップの受け入れなどを行い、多文化共生に向けた取り組みを進めます。</t>
  </si>
  <si>
    <t>国際交流センター</t>
  </si>
  <si>
    <t>　</t>
  </si>
  <si>
    <t xml:space="preserve">八尾市多文化共生推進計画推進状況  　202１（令和３）年度       </t>
  </si>
  <si>
    <t>保健企画課　健康
まちづくり科学セ
ンター</t>
  </si>
  <si>
    <t>こども園での外国語通訳の活用</t>
  </si>
  <si>
    <t>児童及び保護者の日常保育対応等において意思の疎通を図るために通訳を公立こども園2園で配置しています。他園で新たに通訳ニーズが発生した場合は、必要に応じて通訳派遣を行います。</t>
  </si>
  <si>
    <t>①</t>
  </si>
  <si>
    <t>A</t>
  </si>
  <si>
    <t>こども施設運営課
保育・こども園課</t>
  </si>
  <si>
    <t>こども園での対話支援カードの活用</t>
  </si>
  <si>
    <t>5か国語（英語・韓国語・中国語・ベトナム語・ポルトガル語）の対話カードを使って、外国語を話す保護者と職員のコミュニケーションを助けます。</t>
  </si>
  <si>
    <t>5か国語（英語・韓国語・中国語・ベトナム語・ポルトガル語）の対話支援カードを活用</t>
  </si>
  <si>
    <t>②</t>
  </si>
  <si>
    <t>B</t>
  </si>
  <si>
    <t>幼児教育研修にて保育士等を対象とした研修「多様性が活かされる園づくり」を実施した</t>
  </si>
  <si>
    <t>大阪府の提供する多言語遠隔医療通訳サービスやスマートフォンの通訳アプリを利用し、多言語対応が可能な体制を整えている。</t>
  </si>
  <si>
    <t>外国人の患者が安心して診療を受けることができる体制を整えているため。</t>
  </si>
  <si>
    <t>宅地建物取引業人権推進員制度の制度説明及び推進員養成講座開催（年6回）のチラシを配架するなど制度の普及に取り組んだ。</t>
  </si>
  <si>
    <t>Osakaあんしん住まい推進協議会を通じて、外国人を含む住宅確保要配慮者に対する入居の支援に取り組んだ。
セーフティネット住宅登録件数：133件（八尾市内）
協力店数：12件（八尾市内）</t>
  </si>
  <si>
    <t>サービス付き高齢者向け住宅の啓発に取り組んだ。
登録物件数：46件（八尾市内）</t>
  </si>
  <si>
    <t>外国人傷病者観察票を救急車に常備し、自動音声通訳機を1器導入している。また、救急車積載のスマートフォンに多言語翻訳アプリ「救急ボイストラ」をインストールしている。ほかに民間の3者間多言語通訳コールセンターを利用し3者通話を使用している。
救急ボイストラ：令和3年度使用実績5件
3者間多言語通訳：令和3年度使用実績6件</t>
  </si>
  <si>
    <t>・窓口で配架
・防火展で配架
※コロナ禍により防火展１回のみ</t>
  </si>
  <si>
    <t>・支給月額：20,000円
・支給件数：１件</t>
  </si>
  <si>
    <t>中堅職スパイラルアップ研修および専門研修「在住外国人との共生について」を実施。</t>
  </si>
  <si>
    <t>中堅職員に対して、必修科目として受講してもらい、多文化共生の理解を深めることが出来た。</t>
  </si>
  <si>
    <t>④</t>
  </si>
  <si>
    <t>A</t>
  </si>
  <si>
    <t>②</t>
  </si>
  <si>
    <t>介護認定調査１件（手話）</t>
  </si>
  <si>
    <t>八尾市事業者連絡協議会における人権研修の実施（2月　動画開催）</t>
  </si>
  <si>
    <t>③</t>
  </si>
  <si>
    <t>研修実施により、教職員の人権感覚を磨くとともに、自他の人権を守るための態度や行動力の育成につながる人権教育の推進を図ることができた。</t>
  </si>
  <si>
    <t>こども施設運営課</t>
  </si>
  <si>
    <t>・中国語通訳者（西郡そよかぜこども園）とベトナム語通訳者（安中ひかりこども園）を配置。学校・コミセン等にも必要に応じて派遣し、保護者対応や文書翻訳を行うが、令和３年度は実績なし。</t>
  </si>
  <si>
    <t>令和３年度は3件の使用がありました
内訳：中国語１件
ベトナム語２件</t>
  </si>
  <si>
    <t>留学生に対して日本の文化や歴史などに触れる機会を提供するため、歴史民俗資料館の観覧料を免除することで利用促進を図ることにした。。</t>
  </si>
  <si>
    <t>中国語、ベトナム語に翻訳した「公共の住宅案内」を作成し、必要に応じて配布を行った。</t>
  </si>
  <si>
    <t>住宅管理課</t>
  </si>
  <si>
    <t>行事案内文等でやさしい日本語やベトナム語翻訳で情報を届けた。</t>
  </si>
  <si>
    <t>外国ルーツの保護者に事業の活動内容がわかるように努めることが、児童の活動参加につながっているため。</t>
  </si>
  <si>
    <t>（低学年育成事業）
・「多文化キッズクラブとの交流」「モルック（フィンランド発祥のスポーツ）」　
　回数６回　のべ参加者数254名
（教室講座事業）
・英会話教室（低学年・高学年）
　回数30回　のべ参加者数176名
・英語クラブ（中学生）
　回数３回　のべ参加者数３名
・その他の教室
　「英語でかこうプラバンキーホルダー」「韓国・朝鮮のたいこ「チャング」 体験」「世界のあそび」等
　回数49回　のべ参加者数264名
（子育て支援事業）
・「英語でうたってあそぼう」「絵本と英語のうたであそぼう」
　回数３回　参加人数41名</t>
  </si>
  <si>
    <t>安中青少年会館</t>
  </si>
  <si>
    <t>・避難所案内看板における多言語表記
・イラストなどを用いた避難所内で使用する各種案内用ポスターの配備</t>
  </si>
  <si>
    <t>・地域等で実施するイベント・講演・訓練等の配布物として提供
・カウンター、市内の各出張所等で配架</t>
  </si>
  <si>
    <t>八尾市健康まちづくり宣言策定書概要版を英語・中国語・ベトナム語・ハングル・ポルトガル語の５言語で普及啓発。</t>
  </si>
  <si>
    <t>開講回数　12回
受講者数　7名
新型コロナウィルス感染症拡大防止の観点で、人数を減らして開催した。</t>
  </si>
  <si>
    <t>中国ルーツの住民が集住している地域があり、中国語の学習は地域コミュニティにつながると判断できるため。</t>
  </si>
  <si>
    <t>社会貢献活動の支援業務
①相談・・・114件
②スキルアップの支援
・講師の派遣・・・4回　　　　　　
③公益的活動への参加支援業務
・体験会の開催・・・4回</t>
  </si>
  <si>
    <t>市民活動支援ネットワークセンターが行う各事業を通じて、多様な市民団体の活動を支援することで、活動の活性化による交流機会の充実を図っていく。</t>
  </si>
  <si>
    <t>町会加入促進を以下の通り実施した。
・公用車への町会加入広告の掲載
・新規分譲地の各地区委員長への情報提供
・開発協議を通した、転居者への町会加入の呼びかけ
・自治振興委員会と協働で町会加入促進リーフレットや町会加入啓発物品の作成、配布。</t>
  </si>
  <si>
    <t>町会への加入促進のために、町会加入促進ちらし(日本語・中国語・ベトナム語)の配付など、地域と協力して様々な取組みを行っている。</t>
  </si>
  <si>
    <t>多文化キッズサークルの募集等多言語（ベトナム語・中国語等）で案内をつくり、情報提供を行った。</t>
  </si>
  <si>
    <t>外国にルーツを持つ子どもたちが、学校の宿題などの学習支援や同じ教室に集う仲間との交流により、居場所づくりの機能を果たすことができた。</t>
  </si>
  <si>
    <t>小学校8校8クラブ、中学校3校3クラブの活動プログラムの立案や指導などのサポート業務を実施した。</t>
  </si>
  <si>
    <t>・多文化理解講座事業
　87回　799名
・異文化ルーツ子ども育成事業
　120回　2,094名
・学校教育サポート事業
　222回　3,466名
・教材貸出業務
  20件　412個</t>
  </si>
  <si>
    <t>・小中学校等訪問
　訪問校数　18校、1館、1団体
・実施回数　36回</t>
  </si>
  <si>
    <t>新型コロナウイルス感染拡大防止のため、実施回数や内容が制限されるものとなったが、民族的アイデンティティの確立支援や相互理解を促進する取り組みを進めることができたため。</t>
  </si>
  <si>
    <t>楽器演奏、講話などを通じて国際理解教育への理解を深めることができたため。</t>
  </si>
  <si>
    <t>民族楽器や衣装、視聴覚教材等を学校や市民へ貸出を行った。また、市内小中学校や放課後児童室、コミュニティセンター等に出向き実施した。</t>
  </si>
  <si>
    <t>桂青少年会館</t>
  </si>
  <si>
    <t>「国際理解訪問講座」や昨年度から小学生を対象として、「多文化キッズサークル」の活動を行っており、多文化共生への理解を深めることができた。</t>
  </si>
  <si>
    <t>講座やサークルの活動を通じて、外国文化に触れる機会をつくり、多文化共生への理解を深めることができた。</t>
  </si>
  <si>
    <t>外国にルーツを持つ子どもたちに対するいじめへの相談対応</t>
  </si>
  <si>
    <t>いじめからこどもを守る課</t>
  </si>
  <si>
    <t>保護者宛ての説明文や、児童・生徒向けのお知らせ文等の翻訳版を作成することにより、外国人を含む市民に当該事業の理解を促すことができたため。</t>
  </si>
  <si>
    <t>児童・生徒が気軽に相談できる方法の１つとして「やおっこ手紙相談」を実施しているが、教育委員会や各学校の協力のもと、説明文等の翻訳版（英語、中国語、ベトナム語）を作成し、各学校に送付した。</t>
  </si>
  <si>
    <t>安中地域内施設の新転任研修において、「安中に暮らす外国にルーツを持つ人々の歴史と差別の現状」をテーマにした研修を実施。他の研修を含め全5回実施、のべ146名が参加した。</t>
  </si>
  <si>
    <t>平成26年度より、安中地域内施設の新転任研修において「外国人住民と差別について」というテーマの講習を実施し、外国人の人権尊重に対する理解を深めることに寄与したため。</t>
  </si>
  <si>
    <t>45名の講師を26小中学校、１義務教育学校に、年間12,076時間派遣した。</t>
  </si>
  <si>
    <t>児童生徒のため、特別に教員を加配する制度の活用を図った。
(事業費は国負担）
小学校：６校11名
中学校：３校５名</t>
  </si>
  <si>
    <t>帰国・外国人児童生徒の学校生活への円滑な適応を推進するため、教員の加配制度を活用して日本語指導や適応指導の体制の充実を図ることができたため。</t>
  </si>
  <si>
    <t>帰国・外国人児童生徒などの日本語指導や学習支援、学校生活への適応を図ることができたため。</t>
  </si>
  <si>
    <t>外国人児童生徒の保護者向けに、多言語による連絡文書を作成することができたため。</t>
  </si>
  <si>
    <t>学校からの配付文書の翻訳を実施した。
（主な言語：中国語・ベトナム語・英語）</t>
  </si>
  <si>
    <t>・講演会(中止)
・教育講座(年間4回）
・日本語指導学習会
・オリニマダン(紙面開催)
・多言語進路ガイダンス
・進路開拓会議
・ウリカラゲモイム(全体では中止、各中学校区等で工夫して実施)</t>
  </si>
  <si>
    <t>相談時に必要に応じて通訳を派遣した。　　　</t>
  </si>
  <si>
    <t>・校長、教頭人権教育研修において、教職員の人権についての知識や意識の向上についての課題提起を行った。
・人権教育研修講座において【在日外国人教育】をテーマとした研修を実施した。</t>
  </si>
  <si>
    <t>管理職人権教育研修、人権教育研修講座などを通じて、教職員の人権感覚及び人権意識の高揚と指導力の向上を図れたため。</t>
  </si>
  <si>
    <t>・帰国・渡日児童生徒学校生活サポート事業「多言語進路ガイダンス」の実施
・進路担当者会における情報提供</t>
  </si>
  <si>
    <t>小・中学校、及び義務教育学校において、国際社会を生きる基礎となる外国語活動を推進した。</t>
  </si>
  <si>
    <r>
      <t>小</t>
    </r>
    <r>
      <rPr>
        <sz val="9"/>
        <color indexed="10"/>
        <rFont val="メイリオ"/>
        <family val="3"/>
      </rPr>
      <t>・</t>
    </r>
    <r>
      <rPr>
        <sz val="9"/>
        <color indexed="8"/>
        <rFont val="メイリオ"/>
        <family val="3"/>
      </rPr>
      <t>中学校、</t>
    </r>
    <r>
      <rPr>
        <sz val="9"/>
        <rFont val="メイリオ"/>
        <family val="3"/>
      </rPr>
      <t>及び義務教育学校にお</t>
    </r>
    <r>
      <rPr>
        <sz val="9"/>
        <color indexed="8"/>
        <rFont val="メイリオ"/>
        <family val="3"/>
      </rPr>
      <t>いて、国際社会を生きる基礎となる外国語教育・コミュニケーション教育を進めます。</t>
    </r>
  </si>
  <si>
    <t>・パーソナルサポートを実施した。
・社会的居場所事業（日本語学習を含む）を実施した。(R3年度実績 29名）
・支援付き職業訓練を実施した。
（R3年度実績 2名）</t>
  </si>
  <si>
    <t>・労働情報やおを発行し、事業所への啓発を行った。
・関係機関より依頼のあったリーフレットの配架等により啓発を行った。
・市内の会社に対し、多文化共生に関するセミナーの案内を行った。</t>
  </si>
  <si>
    <t>情報を必要としている人に案内することができたため。</t>
  </si>
  <si>
    <t>サービス付き高齢者向け住宅の登録情報について、適宜内容の更新を行い、情報提供を行ったため。</t>
  </si>
  <si>
    <t>Osakaあんしん住まい推進協議会における取組みを通じて、外国人を含む住宅確保要配慮者の居住の安定確保のための情報発信ができたため。</t>
  </si>
  <si>
    <t>就労までの距離がある就労困難者等に対して、寄り添い型の支援を実施できたため。</t>
  </si>
  <si>
    <t>外国人雇用に関するリーフレットの配架等を通じて周知を行い、外国人雇用についての事業所の理解を深めることができたため。</t>
  </si>
  <si>
    <t>宅地建物取引業人権推進員制度は、宅地建物取引業に関わるすべての従事者を対象としており、人権問題に関する正しい知識の普及に寄与している制度となっているため。</t>
  </si>
  <si>
    <t>チラシを配布するなど、八尾中学校（夜間学級）の事業周知に努め、希望する外国人の受け入れを行った。</t>
  </si>
  <si>
    <t>母国で教育を受けることができなかった方々に対して、教育を受ける機会を確保すると共に、日本人と一緒に授業を受けることにより、日本理解にもつながっているため。</t>
  </si>
  <si>
    <t>相談件数 1,373件
　外国人相談実人数 32人
　外国人就労実人数 7人
　(R3年度実績)</t>
  </si>
  <si>
    <t>第3次八尾市地域就労支援基本計画において、外国人市民を就労困難者の属性の１つとして定めている。外国人市民の相談人数も増えており、ニーズが高いと判断されるため。</t>
  </si>
  <si>
    <t>・会社説明会、就職面接会を開催した。
　（R3年度実績 8回）
・就労困難者等に対する個別職業紹介を実施した。 (R3度実績　43件）</t>
  </si>
  <si>
    <t>就労困難者等を含む求職者の支援と、人材を求める市内事業者の支援につながったため。</t>
  </si>
  <si>
    <t>適切な確認、給付を行ったため。</t>
  </si>
  <si>
    <t>介護従事者に対し成年後見制度に関する研修を実施したことにより、広く人権意識の向上を図ることができたため。</t>
  </si>
  <si>
    <t>要介護認定調査時に通訳が必要な方を申請時に適切に把握し、必要とされる方へ通訳を派遣することで調査による申請者の状態を確認することに努めたため。</t>
  </si>
  <si>
    <t>第12回YIC多言語スピーチコンテストの開催</t>
  </si>
  <si>
    <t>生涯学習課</t>
  </si>
  <si>
    <t>・参加人数：23組・延べ604人
（4～6月、8月、2～3月中止期間有）
・交流会／ボランティア研修会
（各2回実施）</t>
  </si>
  <si>
    <t>・多文化保育プログラム(3園実施)
・市内高等学校(1校)の総合学習発表会（多文化共生分野）での審査</t>
  </si>
  <si>
    <t>外国の伝統文化を体験するとともに、市民同士が交流を深めることができたため。</t>
  </si>
  <si>
    <t>各国･地域の文化を知り体験することで、住民同士の交流の場を持つことができたため。</t>
  </si>
  <si>
    <t>市政だよりや掲示板、ホームページ等を通して、ボランティア募集を掲載。
各事業でのボランティア募集の案内。
ボランティア活動パンフレットの作成。
ボランティア登録数：257人</t>
  </si>
  <si>
    <t>・中国語版
    50部発行20部配布
・ベトナム語
    50部発行20部配布</t>
  </si>
  <si>
    <t>年度ごとに内容の更新を行い、適切な情報提供につながってると考えられるため。</t>
  </si>
  <si>
    <t>多言語対応のリーフレットを窓口に配架し、火災予防等の情報提供をすることができたため。</t>
  </si>
  <si>
    <t>多言語通訳を介し、外国人からの119番通報の内容を正確に把握し、迅速な災害対応を行うことができたため。</t>
  </si>
  <si>
    <t>外国人傷病者搬送の際、付添い人も日本語が通じない場合には、主訴すら聴取できないが、自動音声翻訳機及び外国人傷病者観察票、多言語音声翻訳アプリ「救急ボイストラ」と民間の3者間多言語通訳コールセンターを利用した3者通話を使用したことにより、病院への搬送連絡時に必要な事項の聴取はできたため。</t>
  </si>
  <si>
    <t>多言語表記を行うことで、多文化共生推進に寄与しているため。</t>
  </si>
  <si>
    <t>中国語・ベトナム語・英語の翻訳文を庁内ネットワークで見ることのできる掲示板に掲載し、各学校において必要に応じて印刷し、適宜配付・活用を行った。</t>
  </si>
  <si>
    <t>各学校において、就学援助制度のお知らせ文の翻訳文を活用することにより、制度の周知を進めることができたため。</t>
  </si>
  <si>
    <t>問診票やお知らせ等の中国語・ベトナム語・英語の翻訳文を、庁内ネットワークで見ることのできる掲示板に掲載し、各学校で必要に応じて印刷し、配付と活用を行った。</t>
  </si>
  <si>
    <t>各学校において、翻訳文のお知らせや通知等を活用することで、健康診断に係る業務を順調に進めることができたため。</t>
  </si>
  <si>
    <t>母子健康手帳配布数（冊）：
ベトナム語26、英語2、中国語1、タイ語１、ネパール語1</t>
  </si>
  <si>
    <t>必要に応じ、ベトナム語版の予防接種説明資料を１２部配布し、円滑に予防接種が受けられるように実施した。</t>
  </si>
  <si>
    <t>申込８人、受診者８人</t>
  </si>
  <si>
    <t>・災害時多言語支援センター職員研修（１回）</t>
  </si>
  <si>
    <t>・災害時ボランティア研修会（１回）</t>
  </si>
  <si>
    <t>外国にルーツをもつ親子のためのプレスクール（全２回）を開催した。</t>
  </si>
  <si>
    <t>日本の小学校生活の理解を深め、保護者や子どもの就学前の不安などを取り除くことができたため。</t>
  </si>
  <si>
    <t>危機管理課</t>
  </si>
  <si>
    <t>人権政策課
国際交流センター</t>
  </si>
  <si>
    <t>災害時多言語支援センターの円滑な運営のため、職員研修を行い、設置運営に関わる共通認識や課題点の対応策について協議を深め、改善策を講じることができたため。</t>
  </si>
  <si>
    <t>外国人被災者の体験と災害時支援経験者の話を聴くことで、被災時の課題とボランティアの役割の理解を深めることができたため。また、翻訳活動の演習を行うことで、運営時の活動の理解を深められたため。</t>
  </si>
  <si>
    <t>理解しやすくするための工夫として、多言語表記やイラストを使用することで、多文化共生推進に寄与しているため。</t>
  </si>
  <si>
    <t>子どもたちの学習支援、またボランティアや子ども同士の交流の場を提供できたため。</t>
  </si>
  <si>
    <t>年度ごとに見直しを行い、子育て世帯に必要な情報の提供を行うことができたため。</t>
  </si>
  <si>
    <t>児童及び保護者と意思疎通が図られ、安心して園生活を送るための一助となっているため。</t>
  </si>
  <si>
    <t>多国籍に対応でき、保護者とコミュニケーションをとりながら、園生活への理解を深めることができているため。</t>
  </si>
  <si>
    <t>国際理解教育事業に参加する子どもや保護者向けに情報提供を行えたため。</t>
  </si>
  <si>
    <t>関係機関や団体とも連携しながら、生徒とその保護者に対して多言語による進路ガイダンスを実施することができたため。また、生徒は、ロールモデルとの出会いを通して自分の将来を見据えることができ、保護者は日本の高校入試制度についてのイメージを持ち、悩みを相談することができたため。</t>
  </si>
  <si>
    <t>新型コロナウイルス感染症の影響により中止となった取組みもあったが、八尾市在日外国人教育研究会等への支援・連携により、多文化共生教育や日本語指導に関する知識や取組みを深化・充実させるための研究・実践を行ったため。</t>
  </si>
  <si>
    <t>外国にルーツを持つ子どもたちが、学習を通じて仲間とふれあい、交流できる居場所づくりを進めることができたため。</t>
  </si>
  <si>
    <t>自分の想いをスピーチすることで、自分のルーツを見つめるきっかけになったり、また、同年代の児童生徒の意見を聴くことを通し視野を広げる取り組みとなったため。</t>
  </si>
  <si>
    <t>外国人市民に対し、外国語版資料をもとに説明・対応できたため。</t>
  </si>
  <si>
    <t>日本語での検診受診が難しい方にも受診していただけるよう、環境を整えることができたため。</t>
  </si>
  <si>
    <t>宣言を通じて、健康に関心を持ち、健康づくり（正しい食生活、運動・身体活動など）に取り組むことの大切さを普及啓発することにより、健康なまちづくりの推進につながっているため。</t>
  </si>
  <si>
    <t>・外国人住民のための「仕事を知る、会社と出会う」マッチング交流会
【第1部】研修「仕事で必要な日本語を知ろう」（外国人住民対象）、「外国人雇用のポイント/日本で働く外国人住民の声」（企業対象）
第2部：マッチング交流会</t>
  </si>
  <si>
    <t>外国人雇用に関心を持つ企業と外国人住民が出会い、相互の理解を深める機会を設けることができたため。</t>
  </si>
  <si>
    <t>映画上映会「世界の果ての通学路」を開催した。</t>
  </si>
  <si>
    <t>世界の人々の生活と文化を知り、多文化共生について考える機会となったため。</t>
  </si>
  <si>
    <t>・研究協力員人権教育部会が人権教育プログラムの作成および公開授業を予定していたが、新型コロナウイルス感染症の影響で研究に遅れが生じたため、作成および公開授業には至らなかった。
一方、人権教育研修講座等においてさまざまな人権課題に関する資料や教材の紹介、周知を行った。　　　　　　　　　　　　　・研修用図書・視聴覚教材等の貸出：72件</t>
  </si>
  <si>
    <t>新型コロナウイルス感染症で学習プログラムの作成および公開授業はできなかったが、研究は継続しており、次年度に完成および公開授業を行う予定であるため。
また、人権教育研修講座等で、さまざまな人権課題に関する資料や教材の紹介や周知を行い、教職員と共有することができたため。図書や視聴覚教材については情報をWeb掲載し、学校等を中心に広く市民からの貸出要望に対応している。</t>
  </si>
  <si>
    <t>園児が外国の人や文化と出会う機会をつくるとともに、学生等に多文化共生について考えてもらうことができたため。</t>
  </si>
  <si>
    <t>ベトナムの国民的スポーツであるダーカウの交流会を開催した。</t>
  </si>
  <si>
    <t>市民交流会「YICで世界旅行」を開催した。
内容：中国、フィリピン、メキシコの紹介</t>
  </si>
  <si>
    <t>世界とつながる！オンライン交流を開催した。
交流先：ハロン大学・日本語学科（ベトナム社会主義共和国）</t>
  </si>
  <si>
    <t>インターネットを通じて海外の学生と交流することにより、現地の暮らしや日本への想いに対する理解につながったため。</t>
  </si>
  <si>
    <t>英語落語（全5回）を開催した。</t>
  </si>
  <si>
    <t>落語の魅力を知るとともに、英語で表現することを学ぶことで、コミュニケーションの幅を広げる表現力を育む機会となったため。</t>
  </si>
  <si>
    <t>セミナー「運転免許について知ろう！」を開催した。</t>
  </si>
  <si>
    <t>運転免許の取り方やポイント、外国免許の切り替え方法や交通ルール等、安全で快適に暮らすために必要な情報を伝えることができたため。</t>
  </si>
  <si>
    <t>様々な媒体での広報により、活動への理解を深め、登録につながったため。</t>
  </si>
  <si>
    <t>・大阪経済法科大学との連携
①インターンシップ生の受入れ（夏季、冬季：各2人）
②5日間業界横断プログラム（秋季、冬季）</t>
  </si>
  <si>
    <t>地域における多文化共生への取り組みについて多くの学生に知っていただく機会となったため。</t>
  </si>
  <si>
    <t>他団体等の事業への参加、また、他団体との連携・協力のもと、センター及びセンター事業の幅広い広報へとつながったため。</t>
  </si>
  <si>
    <t>・「ひゅーまんフェスタ2021」参加
・他団体への後援</t>
  </si>
  <si>
    <t>新型コロナウイルス感染症の影響を受け、予定していた研修が中止になってしまったため。</t>
  </si>
  <si>
    <t>ベトナム語対応の肺がん検診</t>
  </si>
  <si>
    <t>ベトナム語のみ話すことが出来る方を含む市民を対象に、肺がん検診を実施します。また、ベトナム語で受診を勧めたり、検診結果の相談等を行います。</t>
  </si>
  <si>
    <t>申込１人、受診者０人</t>
  </si>
  <si>
    <t>日本語での検診受診が難しい方にも受診していただけるよう、環境を整えている。</t>
  </si>
  <si>
    <t>健康推進課</t>
  </si>
  <si>
    <t>資料1</t>
  </si>
  <si>
    <t>子育て関係課窓口や外国人相談窓口、市立病院、つどいの広場等を通じてリーフレットを配付した。</t>
  </si>
  <si>
    <t>必要としている人に、こども園の申し込み、健診など子育て支援に関する情報を届けることができたため。</t>
  </si>
  <si>
    <t>令和3年度、八尾市外国人相談窓口に全体で2,576件の相談があり、そのうち1,676件が医療に関わる相談であった。</t>
  </si>
  <si>
    <t>保健所と連携してコロナ感染者の対応を行う等、コロナ感染症の影響で増えた医療ニーズに対応することができたため。</t>
  </si>
  <si>
    <t>市立病院やワクチン接種できる病院の情報等をやさしい日本語で発信することができた。</t>
  </si>
  <si>
    <t>コロナ禍という特殊な状況の中で、コロナ対応以外の医療情報を発信していくことができなかったため。</t>
  </si>
  <si>
    <t>避難所での不安を軽減できるよう、また、孤立することや情報不足が生じないよう災害時に備えた。</t>
  </si>
  <si>
    <t>避難所に必要な多言語表示について、他団体の資料等含め、必要な資料等の情報収集を行った。</t>
  </si>
  <si>
    <t>・ひゅーまんフェスタ2021 
  参加者のべ1019名
・第１回人権啓発セミナー 
  参加者172名
・第２回人権啓発セミナー 
  参加者226名</t>
  </si>
  <si>
    <t>外国人の人権問題を含め、人権尊重を広く市民に呼びかけることができたため。</t>
  </si>
  <si>
    <t>友好都市中華人民共和国上海市嘉定区と青少年派遣、友好訪問団受入れ事業を企画していたが、実施ができなかった。
大韓民国大邱広域市中区と文化作品交流事業のみ実施ができた。</t>
  </si>
  <si>
    <t>新型コロナウイルス感染症の影響を受け、人的交流は実施できなかったが、コロナ禍においても実施可能な事業について協議することができたため。</t>
  </si>
  <si>
    <t>・人権啓発推進委員養成研修
　（５回実施、のべ395名参加）
・人権啓発映画上映会（中止）
・第44回みんなのしあわせを築く八尾市民集会（参加者65名）
・地区人権研修（６地区実施、参加者223名）</t>
  </si>
  <si>
    <t>様々な事業を実施することで、広く市民に啓発することができたため。</t>
  </si>
  <si>
    <t>・「ちいき・人権・world」編集会議への参加、記事の寄稿（年4回発行）
・「世界人権宣言パネル展」の共催
・ひゅーまんフェスタの共催</t>
  </si>
  <si>
    <t>世界人権宣言八尾市実行委員会と連携して、世界人権宣言パネル展等を実施することで、市民の人権意識向上を図ることができたため。</t>
  </si>
  <si>
    <t>差別書き込み等に対して削除要請するため、モニタリング調査を実施した。</t>
  </si>
  <si>
    <t>削除要請することで、差別書込み等の削減に努めたため。</t>
  </si>
  <si>
    <t>・ポスター掲示
・弁護士による特設法律相談の実施</t>
  </si>
  <si>
    <t>弁護士による特設法律相談を実施し、法的なアドバイスを行うことができる相談体制づくりに努めたため。</t>
  </si>
  <si>
    <t>DVが増加していることや多言語対応ができる人権相談窓口の情報を多言語情報誌に掲載しました。</t>
  </si>
  <si>
    <t>外国人市民に人権やDVの専門相談窓口の存在を周知することができたため。</t>
  </si>
  <si>
    <t>『地域における「多文化共生」～外国にルーツをもつ子どもの状況を中心に～』が実施できなかった。2022年度に延期して実施予定。</t>
  </si>
  <si>
    <t>・第１回人権啓発セミナー（テーマ：インターネット上における人権）
・第２回人権啓発セミナー（テーマ：女性の人権）</t>
  </si>
  <si>
    <t>人権研修を実施し、行政職員に対して啓発を行うことができたため。</t>
  </si>
  <si>
    <t>人権研修を実施し、行政職員に対して啓発を行うことができたため。</t>
  </si>
  <si>
    <t>年２回実施　　参加者数104名
　「同和問題」、「コロナ差別」をテーマに実施</t>
  </si>
  <si>
    <t>・令和３年度第１回人権施策推進本部
「部落差別の解消に関する施策の方向性について（答申）」について
第２次八尾市人権教育・啓発プランの進捗管理について</t>
  </si>
  <si>
    <t>市関係所属の連絡調整を行うことで、総合的かつ効果的な推進を図ることができたため。</t>
  </si>
  <si>
    <t>市とともに多文化共生施策を推進していくため、（公財）八尾市国際交流センターに対して運営経費補助金の交付を行った。</t>
  </si>
  <si>
    <t>コロナ禍において、ワクチン接種説明会等、外国人支援事業を積極的に展開いただいたため。</t>
  </si>
  <si>
    <t>八尾市外国人市民会議を１回開催し、計画の進捗状況の確認や初めて八尾市で暮らす外国人市民に伝えた方がよい情報について意見交換を行った。</t>
  </si>
  <si>
    <t>市民会議で出た意見を参考に、発信する情報の内容等を検討することができたため。</t>
  </si>
  <si>
    <t>「多文化共生推進に係る各所属における対応について」の文書にて、市民向けの調査時の多言語対応について周知を図っている。</t>
  </si>
  <si>
    <t>各課で必要と感じたときは多言語対応をしてもらっているが、翻訳手法や内容までは把握できていないため。</t>
  </si>
  <si>
    <t>「多文化共生推進に係る各所属における対応について」の文書にて、審議会等への外国人市民の登用について周知を図っている。</t>
  </si>
  <si>
    <t>公募の周知方法や資料のわかりやすさ等、外国人市民の参加を促すような工夫が必要であるため。</t>
  </si>
  <si>
    <t>人権尊重の社会づくり審議会を年６回実施した。</t>
  </si>
  <si>
    <t>人権尊重の社会づくり審議会にて第２次八尾市人権教育・啓発プラン（改定版）の進捗管理について周知することができたため。</t>
  </si>
  <si>
    <t>人権尊重の社会づくり審議会を年６回実施し、部落差別の解消に関する施策の方向性について等、八尾市の人権施策について話し合いを行った。</t>
  </si>
  <si>
    <t>年6回開催により、活発に意見交換いただき、本市における人権に関する施策を総合的に推進するための方策等について審議いただけた。</t>
  </si>
  <si>
    <t>地域活動等の中で伝えたいポスターやチラシ内容の翻訳支援を行いました。
ベトナム語：３件</t>
  </si>
  <si>
    <t>地域の中でのコミュニケーション支援として活用いただくことができたため。</t>
  </si>
  <si>
    <t>発行部数　
　中国語：500部
　ベトナム語：500部</t>
  </si>
  <si>
    <t>33</t>
  </si>
  <si>
    <t>希望者に対して、外国語の母子手帳や乳幼児健康診査における問診票（英語、ベトナム語、中国語）を使用し、丁寧に対応できたため。
また、外国人相談員へ協力依頼を行い、妊婦の面接・訪問・電話対応を行えたため。</t>
  </si>
  <si>
    <t>外国にルーツある児童生徒のアイデンティティの保持増進に向けて、民族クラブへの支援を行うとともに、学校への国際理解教育プログラムの紹介や研修を実施することができたため。</t>
  </si>
  <si>
    <t>・人権教育研修講座（年間６回）において在日外国人教育研修を実施した。【テーマ】「外国にルーツがある子どもたちへの学校での支援のあり方」
・民族クラブへの講師派遣を行った(年間約360時間）
・民族クラブへの備品・消耗品の購入を行った(16校27クラブ）</t>
  </si>
  <si>
    <t>相談時に必要に応じて通訳派遣し、相談しやすい体制づくりを進めることができたため。</t>
  </si>
  <si>
    <t>新型コロナ感染症拡大防止のため、放課後児童室訪問やコミュニティセンター等他施設への訪問講座は実施できなかったが、小中学校等へ訪問し、異文化・多文化への理解を深めることができたため。</t>
  </si>
  <si>
    <t>新型コロナ感染症拡大防止のため、実施回数は減ったものの、外国にルーツを持つ子どもの自尊感情を育む取り組みや在日外国人と日本人との交流促進を通じ、国際理解の促進を図ることができたため。</t>
  </si>
  <si>
    <t>市内全小・中学校、及び義務教育学校に英語指導助手（NET）を派遣することで、中学校での英語教育ならびに小学校での英語活動を充実できたため。また、NETと直接触れ合うことによって、国際理解教育の推進につながっているため。</t>
  </si>
  <si>
    <t>・人権教育研修講座において在日外国人教育研修を実施。テーマ「外国にルーツがある子どもたちへの学校での支援のあり方」
・民族クラブへの講師派遣(年間約360時間）備品・消耗品購入(16校27クラブ）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</si>
</sst>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67">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b/>
      <sz val="16"/>
      <name val="ＭＳ Ｐゴシック"/>
      <family val="3"/>
    </font>
    <font>
      <b/>
      <sz val="16"/>
      <name val="メイリオ"/>
      <family val="3"/>
    </font>
    <font>
      <b/>
      <sz val="12"/>
      <name val="メイリオ"/>
      <family val="3"/>
    </font>
    <font>
      <sz val="10"/>
      <name val="メイリオ"/>
      <family val="3"/>
    </font>
    <font>
      <sz val="11"/>
      <name val="メイリオ"/>
      <family val="3"/>
    </font>
    <font>
      <b/>
      <sz val="11"/>
      <name val="メイリオ"/>
      <family val="3"/>
    </font>
    <font>
      <sz val="12"/>
      <name val="メイリオ"/>
      <family val="3"/>
    </font>
    <font>
      <sz val="9"/>
      <name val="メイリオ"/>
      <family val="3"/>
    </font>
    <font>
      <sz val="9"/>
      <color indexed="8"/>
      <name val="メイリオ"/>
      <family val="3"/>
    </font>
    <font>
      <sz val="9"/>
      <color indexed="10"/>
      <name val="メイリオ"/>
      <family val="3"/>
    </font>
    <font>
      <sz val="8"/>
      <color indexed="8"/>
      <name val="メイリオ"/>
      <family val="3"/>
    </font>
    <font>
      <b/>
      <sz val="2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メイリオ"/>
      <family val="3"/>
    </font>
    <font>
      <sz val="10"/>
      <color indexed="8"/>
      <name val="メイリオ"/>
      <family val="3"/>
    </font>
    <font>
      <sz val="10"/>
      <color indexed="10"/>
      <name val="メイリオ"/>
      <family val="3"/>
    </font>
    <font>
      <b/>
      <sz val="14"/>
      <color indexed="9"/>
      <name val="メイリオ"/>
      <family val="3"/>
    </font>
    <font>
      <sz val="11"/>
      <color indexed="8"/>
      <name val="メイリオ"/>
      <family val="3"/>
    </font>
    <font>
      <sz val="12"/>
      <color indexed="8"/>
      <name val="メイリオ"/>
      <family val="3"/>
    </font>
    <font>
      <b/>
      <sz val="16"/>
      <color indexed="8"/>
      <name val="Meiryo UI"/>
      <family val="3"/>
    </font>
    <font>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メイリオ"/>
      <family val="3"/>
    </font>
    <font>
      <sz val="10"/>
      <color theme="1"/>
      <name val="メイリオ"/>
      <family val="3"/>
    </font>
    <font>
      <sz val="10"/>
      <color rgb="FFFF0000"/>
      <name val="メイリオ"/>
      <family val="3"/>
    </font>
    <font>
      <sz val="9"/>
      <color theme="1"/>
      <name val="メイリオ"/>
      <family val="3"/>
    </font>
    <font>
      <sz val="9"/>
      <color rgb="FF000000"/>
      <name val="メイリオ"/>
      <family val="3"/>
    </font>
    <font>
      <b/>
      <sz val="14"/>
      <color theme="0"/>
      <name val="メイリオ"/>
      <family val="3"/>
    </font>
    <font>
      <sz val="11"/>
      <color theme="1"/>
      <name val="メイリオ"/>
      <family val="3"/>
    </font>
    <font>
      <sz val="8"/>
      <color theme="1"/>
      <name val="メイリオ"/>
      <family val="3"/>
    </font>
    <font>
      <sz val="12"/>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3999800086021423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medium"/>
      <right style="medium"/>
      <top style="medium"/>
      <bottom style="medium"/>
    </border>
    <border diagonalUp="1">
      <left style="thin"/>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19">
    <xf numFmtId="0" fontId="0" fillId="0" borderId="0" xfId="0" applyAlignment="1">
      <alignment vertical="center"/>
    </xf>
    <xf numFmtId="0" fontId="4" fillId="0" borderId="0" xfId="0" applyFont="1" applyAlignment="1">
      <alignment vertical="center"/>
    </xf>
    <xf numFmtId="0" fontId="7" fillId="0" borderId="0" xfId="0" applyFont="1" applyFill="1" applyAlignment="1">
      <alignment vertical="top"/>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lignment vertical="top" wrapText="1"/>
    </xf>
    <xf numFmtId="0" fontId="58" fillId="0" borderId="0" xfId="0" applyFont="1" applyFill="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vertical="center"/>
    </xf>
    <xf numFmtId="0" fontId="58" fillId="0" borderId="0" xfId="0" applyFont="1" applyFill="1" applyAlignment="1">
      <alignment vertical="center" wrapText="1"/>
    </xf>
    <xf numFmtId="0" fontId="59" fillId="0" borderId="0" xfId="0" applyFont="1" applyFill="1" applyBorder="1" applyAlignment="1">
      <alignment vertical="center" wrapText="1"/>
    </xf>
    <xf numFmtId="0" fontId="60" fillId="0" borderId="0" xfId="0" applyFont="1" applyFill="1" applyBorder="1" applyAlignment="1">
      <alignment vertical="center" wrapText="1"/>
    </xf>
    <xf numFmtId="49" fontId="7" fillId="0" borderId="0" xfId="0" applyNumberFormat="1" applyFont="1" applyFill="1" applyAlignment="1">
      <alignment vertical="top"/>
    </xf>
    <xf numFmtId="49" fontId="7" fillId="0" borderId="0" xfId="0" applyNumberFormat="1" applyFont="1" applyFill="1" applyBorder="1" applyAlignment="1">
      <alignment vertical="center"/>
    </xf>
    <xf numFmtId="0" fontId="7" fillId="0" borderId="0" xfId="0" applyFont="1" applyFill="1" applyAlignment="1">
      <alignment horizontal="center" vertical="top"/>
    </xf>
    <xf numFmtId="0" fontId="61" fillId="0" borderId="10" xfId="0" applyFont="1" applyFill="1" applyBorder="1" applyAlignment="1">
      <alignment vertical="center" wrapText="1"/>
    </xf>
    <xf numFmtId="0" fontId="61" fillId="0" borderId="11" xfId="0" applyFont="1" applyFill="1" applyBorder="1" applyAlignment="1">
      <alignment horizontal="left" vertical="center" wrapText="1"/>
    </xf>
    <xf numFmtId="49" fontId="61" fillId="0" borderId="12" xfId="0" applyNumberFormat="1" applyFont="1" applyFill="1" applyBorder="1" applyAlignment="1">
      <alignment vertical="center" wrapText="1"/>
    </xf>
    <xf numFmtId="0" fontId="61" fillId="0" borderId="12" xfId="0" applyFont="1" applyFill="1" applyBorder="1" applyAlignment="1">
      <alignment vertical="center" wrapText="1"/>
    </xf>
    <xf numFmtId="0" fontId="61" fillId="0" borderId="13" xfId="0" applyFont="1" applyFill="1" applyBorder="1" applyAlignment="1">
      <alignment horizontal="left" vertical="center" wrapText="1"/>
    </xf>
    <xf numFmtId="49" fontId="61" fillId="0" borderId="14" xfId="0" applyNumberFormat="1" applyFont="1" applyFill="1" applyBorder="1" applyAlignment="1">
      <alignment vertical="center" wrapText="1"/>
    </xf>
    <xf numFmtId="0" fontId="61" fillId="0" borderId="12" xfId="0" applyFont="1" applyFill="1" applyBorder="1" applyAlignment="1">
      <alignment horizontal="left" vertical="center" wrapText="1"/>
    </xf>
    <xf numFmtId="0" fontId="61" fillId="0" borderId="14" xfId="0" applyFont="1" applyFill="1" applyBorder="1" applyAlignment="1">
      <alignment vertical="center" wrapText="1"/>
    </xf>
    <xf numFmtId="0" fontId="62" fillId="0" borderId="13" xfId="0" applyFont="1" applyBorder="1" applyAlignment="1">
      <alignment horizontal="justify" vertical="center" wrapText="1"/>
    </xf>
    <xf numFmtId="0" fontId="61" fillId="0" borderId="15" xfId="0" applyFont="1" applyFill="1" applyBorder="1" applyAlignment="1">
      <alignment horizontal="left" vertical="center" wrapText="1"/>
    </xf>
    <xf numFmtId="49" fontId="61" fillId="0" borderId="10" xfId="0" applyNumberFormat="1" applyFont="1" applyFill="1" applyBorder="1" applyAlignment="1">
      <alignment vertical="center" wrapText="1"/>
    </xf>
    <xf numFmtId="0" fontId="63" fillId="0" borderId="0" xfId="0" applyFont="1" applyFill="1" applyBorder="1" applyAlignment="1">
      <alignment vertical="center"/>
    </xf>
    <xf numFmtId="49" fontId="9" fillId="8" borderId="16" xfId="0" applyNumberFormat="1" applyFont="1" applyFill="1" applyBorder="1" applyAlignment="1">
      <alignment horizontal="center" vertical="center" wrapText="1"/>
    </xf>
    <xf numFmtId="49" fontId="9" fillId="8" borderId="17" xfId="0" applyNumberFormat="1" applyFont="1" applyFill="1" applyBorder="1" applyAlignment="1">
      <alignment horizontal="center" vertical="center" wrapText="1"/>
    </xf>
    <xf numFmtId="49" fontId="9" fillId="8" borderId="18"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xf>
    <xf numFmtId="0" fontId="59" fillId="0" borderId="19" xfId="0" applyFont="1" applyFill="1" applyBorder="1" applyAlignment="1">
      <alignment horizontal="center" vertical="center"/>
    </xf>
    <xf numFmtId="49" fontId="59" fillId="0" borderId="19" xfId="0" applyNumberFormat="1" applyFont="1" applyFill="1" applyBorder="1" applyAlignment="1">
      <alignment horizontal="center" vertical="center" wrapTex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49" fontId="61" fillId="0" borderId="23" xfId="0" applyNumberFormat="1" applyFont="1" applyFill="1" applyBorder="1" applyAlignment="1">
      <alignment vertical="center" wrapText="1"/>
    </xf>
    <xf numFmtId="0" fontId="61" fillId="0" borderId="23" xfId="0" applyFont="1" applyFill="1" applyBorder="1" applyAlignment="1">
      <alignment vertical="center" wrapText="1"/>
    </xf>
    <xf numFmtId="0" fontId="61" fillId="0" borderId="24" xfId="0" applyFont="1" applyFill="1" applyBorder="1" applyAlignment="1">
      <alignment horizontal="left" vertical="center" wrapText="1"/>
    </xf>
    <xf numFmtId="0" fontId="61" fillId="0" borderId="17" xfId="0" applyFont="1" applyFill="1" applyBorder="1" applyAlignment="1">
      <alignment vertical="center" wrapText="1"/>
    </xf>
    <xf numFmtId="0" fontId="61" fillId="0" borderId="18" xfId="0" applyFont="1" applyFill="1" applyBorder="1" applyAlignment="1">
      <alignment horizontal="left" vertical="center" wrapText="1"/>
    </xf>
    <xf numFmtId="0" fontId="59" fillId="0" borderId="16" xfId="0" applyNumberFormat="1" applyFont="1" applyFill="1" applyBorder="1" applyAlignment="1">
      <alignment horizontal="center" vertical="center"/>
    </xf>
    <xf numFmtId="0" fontId="0" fillId="0" borderId="25" xfId="0" applyBorder="1" applyAlignment="1">
      <alignment vertical="center"/>
    </xf>
    <xf numFmtId="0" fontId="59" fillId="0" borderId="21" xfId="0" applyNumberFormat="1" applyFont="1" applyFill="1" applyBorder="1" applyAlignment="1">
      <alignment horizontal="center" vertical="center"/>
    </xf>
    <xf numFmtId="0" fontId="64" fillId="0" borderId="26" xfId="0" applyFont="1" applyFill="1" applyBorder="1" applyAlignment="1">
      <alignment horizontal="center" vertical="center"/>
    </xf>
    <xf numFmtId="0" fontId="61" fillId="0" borderId="27" xfId="0" applyFont="1" applyFill="1" applyBorder="1" applyAlignment="1">
      <alignment vertical="center" wrapText="1"/>
    </xf>
    <xf numFmtId="0" fontId="61" fillId="0" borderId="28" xfId="0" applyFont="1" applyFill="1" applyBorder="1" applyAlignment="1">
      <alignment horizontal="left" vertical="center" wrapText="1"/>
    </xf>
    <xf numFmtId="0" fontId="64" fillId="0" borderId="19" xfId="0" applyFont="1" applyFill="1" applyBorder="1" applyAlignment="1">
      <alignment horizontal="center" vertical="center"/>
    </xf>
    <xf numFmtId="0" fontId="61" fillId="0" borderId="12" xfId="0" applyFont="1" applyBorder="1" applyAlignment="1">
      <alignment vertical="center" wrapText="1"/>
    </xf>
    <xf numFmtId="0" fontId="59" fillId="0" borderId="22"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62" fillId="33" borderId="13" xfId="0" applyFont="1" applyFill="1" applyBorder="1" applyAlignment="1">
      <alignment horizontal="justify" vertical="center" wrapText="1"/>
    </xf>
    <xf numFmtId="0" fontId="61" fillId="33" borderId="12" xfId="0" applyFont="1" applyFill="1" applyBorder="1" applyAlignment="1">
      <alignment vertical="center" wrapText="1"/>
    </xf>
    <xf numFmtId="0" fontId="10" fillId="33" borderId="12" xfId="0" applyFont="1" applyFill="1" applyBorder="1" applyAlignment="1">
      <alignment horizontal="center" vertical="center" wrapText="1"/>
    </xf>
    <xf numFmtId="0" fontId="11" fillId="33" borderId="24"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12" xfId="0" applyFont="1" applyFill="1" applyBorder="1" applyAlignment="1">
      <alignment vertical="center" wrapText="1"/>
    </xf>
    <xf numFmtId="0" fontId="66" fillId="0" borderId="12" xfId="0" applyFont="1" applyFill="1" applyBorder="1" applyAlignment="1">
      <alignment horizontal="center" vertical="center" wrapText="1"/>
    </xf>
    <xf numFmtId="0" fontId="61" fillId="0" borderId="10" xfId="0" applyFont="1" applyFill="1" applyBorder="1" applyAlignment="1">
      <alignment vertical="center" wrapText="1"/>
    </xf>
    <xf numFmtId="49" fontId="61" fillId="0" borderId="10" xfId="0" applyNumberFormat="1" applyFont="1" applyFill="1" applyBorder="1" applyAlignment="1">
      <alignment vertical="center" wrapText="1"/>
    </xf>
    <xf numFmtId="0" fontId="61" fillId="33" borderId="10" xfId="0" applyFont="1" applyFill="1" applyBorder="1" applyAlignment="1">
      <alignment vertical="center" wrapText="1"/>
    </xf>
    <xf numFmtId="0" fontId="11" fillId="0" borderId="0" xfId="0" applyFont="1" applyFill="1" applyAlignment="1">
      <alignment vertical="center" wrapText="1"/>
    </xf>
    <xf numFmtId="0" fontId="10" fillId="0" borderId="29" xfId="0" applyFont="1" applyFill="1" applyBorder="1" applyAlignment="1">
      <alignment horizontal="center" vertical="center" wrapText="1"/>
    </xf>
    <xf numFmtId="0" fontId="12" fillId="0" borderId="29" xfId="0" applyFont="1" applyFill="1" applyBorder="1" applyAlignment="1">
      <alignment vertical="center" wrapText="1"/>
    </xf>
    <xf numFmtId="0" fontId="14" fillId="0" borderId="29" xfId="0" applyFont="1" applyFill="1" applyBorder="1" applyAlignment="1">
      <alignment vertical="center" wrapText="1"/>
    </xf>
    <xf numFmtId="0" fontId="12" fillId="0" borderId="30" xfId="0" applyFont="1" applyFill="1" applyBorder="1" applyAlignment="1">
      <alignment vertical="center" wrapText="1"/>
    </xf>
    <xf numFmtId="0" fontId="10" fillId="0" borderId="30" xfId="0" applyFont="1" applyFill="1" applyBorder="1" applyAlignment="1">
      <alignment horizontal="center" vertical="center" wrapText="1"/>
    </xf>
    <xf numFmtId="0" fontId="12" fillId="0" borderId="31" xfId="0" applyFont="1" applyFill="1" applyBorder="1" applyAlignment="1">
      <alignment vertical="center" wrapText="1"/>
    </xf>
    <xf numFmtId="0" fontId="61" fillId="0" borderId="10" xfId="0" applyFont="1" applyFill="1" applyBorder="1" applyAlignment="1">
      <alignment vertical="center" wrapText="1"/>
    </xf>
    <xf numFmtId="49" fontId="61" fillId="0" borderId="10" xfId="0" applyNumberFormat="1" applyFont="1" applyFill="1" applyBorder="1" applyAlignment="1">
      <alignment vertical="center" wrapText="1"/>
    </xf>
    <xf numFmtId="0" fontId="10" fillId="0" borderId="32" xfId="0" applyFont="1" applyFill="1" applyBorder="1" applyAlignment="1">
      <alignment horizontal="center" vertical="center" wrapText="1"/>
    </xf>
    <xf numFmtId="0" fontId="11" fillId="0" borderId="30" xfId="0" applyFont="1" applyFill="1" applyBorder="1" applyAlignment="1">
      <alignment vertical="center" wrapText="1"/>
    </xf>
    <xf numFmtId="0" fontId="12" fillId="0" borderId="33" xfId="0" applyFont="1" applyFill="1" applyBorder="1" applyAlignment="1">
      <alignment horizontal="left" vertical="center" wrapText="1"/>
    </xf>
    <xf numFmtId="0" fontId="12" fillId="0" borderId="33" xfId="0" applyFont="1" applyFill="1" applyBorder="1" applyAlignment="1">
      <alignment vertical="center" wrapText="1"/>
    </xf>
    <xf numFmtId="0" fontId="11" fillId="0" borderId="29" xfId="0" applyFont="1" applyFill="1" applyBorder="1" applyAlignment="1">
      <alignment vertical="center" wrapText="1"/>
    </xf>
    <xf numFmtId="0" fontId="61" fillId="0" borderId="10" xfId="0" applyFont="1" applyFill="1" applyBorder="1" applyAlignment="1">
      <alignment vertical="center" wrapText="1"/>
    </xf>
    <xf numFmtId="0" fontId="61" fillId="0" borderId="10" xfId="0" applyFont="1" applyFill="1" applyBorder="1" applyAlignment="1">
      <alignment vertical="center" wrapText="1"/>
    </xf>
    <xf numFmtId="0" fontId="59" fillId="0" borderId="20" xfId="0" applyNumberFormat="1" applyFont="1" applyFill="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15" fillId="0" borderId="34" xfId="0" applyFont="1" applyBorder="1" applyAlignment="1">
      <alignment horizontal="center" vertical="center"/>
    </xf>
    <xf numFmtId="0" fontId="62" fillId="0" borderId="0" xfId="0" applyFont="1" applyAlignment="1">
      <alignment vertical="center" wrapText="1"/>
    </xf>
    <xf numFmtId="0" fontId="61" fillId="0" borderId="10" xfId="0" applyFont="1" applyBorder="1" applyAlignment="1">
      <alignment vertical="center" wrapText="1"/>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0" fillId="0" borderId="35" xfId="0" applyFont="1" applyFill="1" applyBorder="1" applyAlignment="1">
      <alignment horizontal="center" vertical="center" wrapText="1"/>
    </xf>
    <xf numFmtId="0" fontId="64" fillId="0" borderId="21" xfId="0" applyFont="1" applyFill="1" applyBorder="1" applyAlignment="1">
      <alignment horizontal="center" vertical="center"/>
    </xf>
    <xf numFmtId="0" fontId="61" fillId="0" borderId="14"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61" fillId="0" borderId="14" xfId="0" applyFont="1" applyBorder="1" applyAlignment="1">
      <alignment vertical="center" wrapText="1"/>
    </xf>
    <xf numFmtId="0" fontId="62" fillId="0" borderId="24" xfId="0" applyFont="1" applyBorder="1" applyAlignment="1">
      <alignment horizontal="justify" vertical="center" wrapText="1"/>
    </xf>
    <xf numFmtId="0" fontId="61" fillId="0" borderId="10" xfId="0" applyFont="1" applyFill="1" applyBorder="1" applyAlignment="1">
      <alignment vertical="center" wrapText="1"/>
    </xf>
    <xf numFmtId="0" fontId="0" fillId="0" borderId="14" xfId="0" applyBorder="1" applyAlignment="1">
      <alignment vertical="center" wrapText="1"/>
    </xf>
    <xf numFmtId="49" fontId="61" fillId="0" borderId="10" xfId="0" applyNumberFormat="1" applyFont="1" applyFill="1" applyBorder="1" applyAlignment="1">
      <alignment vertical="center" wrapText="1"/>
    </xf>
    <xf numFmtId="49" fontId="6" fillId="8" borderId="36" xfId="0" applyNumberFormat="1"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9" fillId="0" borderId="20" xfId="0" applyFont="1" applyFill="1" applyBorder="1" applyAlignment="1">
      <alignment horizontal="center" vertical="center"/>
    </xf>
    <xf numFmtId="0" fontId="0" fillId="0" borderId="21" xfId="0" applyBorder="1" applyAlignment="1">
      <alignment horizontal="center" vertical="center"/>
    </xf>
    <xf numFmtId="0" fontId="59" fillId="0" borderId="20"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49" fontId="6" fillId="8" borderId="39" xfId="0" applyNumberFormat="1"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63" fillId="34" borderId="25" xfId="0" applyFont="1" applyFill="1" applyBorder="1" applyAlignment="1">
      <alignment vertical="center"/>
    </xf>
    <xf numFmtId="0" fontId="0" fillId="0" borderId="25" xfId="0" applyBorder="1" applyAlignment="1">
      <alignment vertical="center"/>
    </xf>
    <xf numFmtId="49" fontId="6" fillId="8" borderId="42" xfId="0" applyNumberFormat="1" applyFont="1" applyFill="1" applyBorder="1" applyAlignment="1">
      <alignment vertical="center"/>
    </xf>
    <xf numFmtId="0" fontId="0" fillId="0" borderId="43" xfId="0" applyBorder="1" applyAlignment="1">
      <alignment vertical="center"/>
    </xf>
    <xf numFmtId="49" fontId="6" fillId="8" borderId="40" xfId="0" applyNumberFormat="1" applyFont="1" applyFill="1" applyBorder="1" applyAlignment="1">
      <alignment vertical="center"/>
    </xf>
    <xf numFmtId="49" fontId="6" fillId="8" borderId="41" xfId="0" applyNumberFormat="1" applyFont="1" applyFill="1" applyBorder="1" applyAlignment="1">
      <alignment vertical="center"/>
    </xf>
    <xf numFmtId="0" fontId="0" fillId="0" borderId="27" xfId="0" applyBorder="1" applyAlignment="1">
      <alignment vertical="center" wrapText="1"/>
    </xf>
    <xf numFmtId="0" fontId="0" fillId="0" borderId="26"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28575</xdr:rowOff>
    </xdr:from>
    <xdr:to>
      <xdr:col>8</xdr:col>
      <xdr:colOff>904875</xdr:colOff>
      <xdr:row>14</xdr:row>
      <xdr:rowOff>104775</xdr:rowOff>
    </xdr:to>
    <xdr:sp>
      <xdr:nvSpPr>
        <xdr:cNvPr id="1" name="テキスト ボックス 2"/>
        <xdr:cNvSpPr txBox="1">
          <a:spLocks noChangeArrowheads="1"/>
        </xdr:cNvSpPr>
      </xdr:nvSpPr>
      <xdr:spPr>
        <a:xfrm>
          <a:off x="381000" y="1514475"/>
          <a:ext cx="5705475" cy="1981200"/>
        </a:xfrm>
        <a:prstGeom prst="rect">
          <a:avLst/>
        </a:prstGeom>
        <a:solidFill>
          <a:srgbClr val="FFFF99"/>
        </a:solidFill>
        <a:ln w="31750" cmpd="sng">
          <a:solidFill>
            <a:srgbClr val="FF0000"/>
          </a:solidFill>
          <a:headEnd type="none"/>
          <a:tailEnd type="none"/>
        </a:ln>
      </xdr:spPr>
      <xdr:txBody>
        <a:bodyPr vertOverflow="clip" wrap="square"/>
        <a:p>
          <a:pPr algn="l">
            <a:defRPr/>
          </a:pPr>
          <a:r>
            <a:rPr lang="en-US" cap="none" sz="1600" b="1" i="0" u="none" baseline="0">
              <a:solidFill>
                <a:srgbClr val="000000"/>
              </a:solidFill>
              <a:latin typeface="Meiryo UI"/>
              <a:ea typeface="Meiryo UI"/>
              <a:cs typeface="Meiryo UI"/>
            </a:rPr>
            <a:t>分類</a:t>
          </a:r>
          <a:r>
            <a:rPr lang="en-US" cap="none" sz="1600" b="1"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①外国人を対象として（テーマとして）事業を実施した</a:t>
          </a:r>
          <a:r>
            <a:rPr lang="en-US" cap="none" sz="1400" b="0"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②外国人を含む市民を対象に</a:t>
          </a:r>
          <a:r>
            <a:rPr lang="en-US" cap="none" sz="1400" b="0" i="0" u="none" baseline="0">
              <a:solidFill>
                <a:srgbClr val="000000"/>
              </a:solidFill>
              <a:latin typeface="Meiryo UI"/>
              <a:ea typeface="Meiryo UI"/>
              <a:cs typeface="Meiryo UI"/>
            </a:rPr>
            <a:t>（テーマとして）</a:t>
          </a:r>
          <a:r>
            <a:rPr lang="en-US" cap="none" sz="1400" b="0" i="0" u="none" baseline="0">
              <a:solidFill>
                <a:srgbClr val="000000"/>
              </a:solidFill>
              <a:latin typeface="Meiryo UI"/>
              <a:ea typeface="Meiryo UI"/>
              <a:cs typeface="Meiryo UI"/>
            </a:rPr>
            <a:t>事業を実施した</a:t>
          </a:r>
          <a:r>
            <a:rPr lang="en-US" cap="none" sz="1400" b="0"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③外国人を対象に入れて（テーマとして）事業を実施しなかった　　　</a:t>
          </a:r>
          <a:r>
            <a:rPr lang="en-US" cap="none" sz="1400" b="0"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④事業自体を実施しなかった</a:t>
          </a:r>
          <a:r>
            <a:rPr lang="en-US" cap="none" sz="1400" b="0" i="0" u="none" baseline="0">
              <a:solidFill>
                <a:srgbClr val="000000"/>
              </a:solidFill>
              <a:latin typeface="Meiryo UI"/>
              <a:ea typeface="Meiryo UI"/>
              <a:cs typeface="Meiryo UI"/>
            </a:rPr>
            <a:t>
</a:t>
          </a:r>
        </a:p>
      </xdr:txBody>
    </xdr:sp>
    <xdr:clientData/>
  </xdr:twoCellAnchor>
  <xdr:twoCellAnchor>
    <xdr:from>
      <xdr:col>0</xdr:col>
      <xdr:colOff>381000</xdr:colOff>
      <xdr:row>16</xdr:row>
      <xdr:rowOff>28575</xdr:rowOff>
    </xdr:from>
    <xdr:to>
      <xdr:col>8</xdr:col>
      <xdr:colOff>914400</xdr:colOff>
      <xdr:row>24</xdr:row>
      <xdr:rowOff>133350</xdr:rowOff>
    </xdr:to>
    <xdr:sp>
      <xdr:nvSpPr>
        <xdr:cNvPr id="2" name="テキスト ボックス 3"/>
        <xdr:cNvSpPr txBox="1">
          <a:spLocks noChangeArrowheads="1"/>
        </xdr:cNvSpPr>
      </xdr:nvSpPr>
      <xdr:spPr>
        <a:xfrm>
          <a:off x="381000" y="3895725"/>
          <a:ext cx="5715000" cy="2009775"/>
        </a:xfrm>
        <a:prstGeom prst="rect">
          <a:avLst/>
        </a:prstGeom>
        <a:solidFill>
          <a:srgbClr val="FFFF99"/>
        </a:solidFill>
        <a:ln w="31750" cmpd="sng">
          <a:solidFill>
            <a:srgbClr val="FF0000"/>
          </a:solidFill>
          <a:headEnd type="none"/>
          <a:tailEnd type="none"/>
        </a:ln>
      </xdr:spPr>
      <xdr:txBody>
        <a:bodyPr vertOverflow="clip" wrap="square"/>
        <a:p>
          <a:pPr algn="l">
            <a:defRPr/>
          </a:pPr>
          <a:r>
            <a:rPr lang="en-US" cap="none" sz="1600" b="1" i="0" u="none" baseline="0">
              <a:solidFill>
                <a:srgbClr val="000000"/>
              </a:solidFill>
              <a:latin typeface="Meiryo UI"/>
              <a:ea typeface="Meiryo UI"/>
              <a:cs typeface="Meiryo UI"/>
            </a:rPr>
            <a:t>評価</a:t>
          </a:r>
          <a:r>
            <a:rPr lang="en-US" cap="none" sz="1600" b="1"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Ａ：多文化共生推進に寄与している　　　　　</a:t>
          </a:r>
          <a:r>
            <a:rPr lang="en-US" cap="none" sz="1400" b="0"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Ｂ：多文化共生推進にどちらかといえば寄与している</a:t>
          </a:r>
          <a:r>
            <a:rPr lang="en-US" cap="none" sz="1400" b="0"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Ｃ：多文化共生推進にどちらかといえば寄与していない</a:t>
          </a:r>
          <a:r>
            <a:rPr lang="en-US" cap="none" sz="1400" b="0" i="0" u="none" baseline="0">
              <a:solidFill>
                <a:srgbClr val="000000"/>
              </a:solidFill>
              <a:latin typeface="Meiryo UI"/>
              <a:ea typeface="Meiryo UI"/>
              <a:cs typeface="Meiryo UI"/>
            </a:rPr>
            <a:t>
</a:t>
          </a:r>
          <a:r>
            <a:rPr lang="en-US" cap="none" sz="1400" b="0" i="0" u="none" baseline="0">
              <a:solidFill>
                <a:srgbClr val="000000"/>
              </a:solidFill>
              <a:latin typeface="Meiryo UI"/>
              <a:ea typeface="Meiryo UI"/>
              <a:cs typeface="Meiryo UI"/>
            </a:rPr>
            <a:t>Ｄ：多文化共生推進に寄与していない</a:t>
          </a:r>
          <a:r>
            <a:rPr lang="en-US" cap="none" sz="1400" b="0" i="0" u="none" baseline="0">
              <a:solidFill>
                <a:srgbClr val="000000"/>
              </a:solidFill>
              <a:latin typeface="Meiryo UI"/>
              <a:ea typeface="Meiryo UI"/>
              <a:cs typeface="Meiryo U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zoomScalePageLayoutView="0" workbookViewId="0" topLeftCell="A1">
      <selection activeCell="K10" sqref="K10"/>
    </sheetView>
  </sheetViews>
  <sheetFormatPr defaultColWidth="9.00390625" defaultRowHeight="13.5"/>
  <cols>
    <col min="1" max="1" width="5.00390625" style="0" customWidth="1"/>
    <col min="9" max="9" width="12.375" style="0" customWidth="1"/>
    <col min="10" max="10" width="18.00390625" style="0" customWidth="1"/>
  </cols>
  <sheetData>
    <row r="1" ht="14.25" thickBot="1"/>
    <row r="2" ht="32.25" customHeight="1" thickBot="1">
      <c r="J2" s="86" t="s">
        <v>392</v>
      </c>
    </row>
    <row r="5" spans="1:9" ht="24.75">
      <c r="A5" s="1"/>
      <c r="B5" s="84" t="s">
        <v>229</v>
      </c>
      <c r="C5" s="85"/>
      <c r="D5" s="85"/>
      <c r="E5" s="85"/>
      <c r="F5" s="85"/>
      <c r="G5" s="85"/>
      <c r="H5" s="85"/>
      <c r="I5" s="85"/>
    </row>
    <row r="6" spans="2:9" ht="18.75">
      <c r="B6" s="85"/>
      <c r="C6" s="85"/>
      <c r="D6" s="85"/>
      <c r="E6" s="85"/>
      <c r="F6" s="85"/>
      <c r="G6" s="85"/>
      <c r="H6" s="85"/>
      <c r="I6" s="85"/>
    </row>
    <row r="7" spans="2:9" ht="18.75">
      <c r="B7" s="85"/>
      <c r="C7" s="85"/>
      <c r="D7" s="85"/>
      <c r="E7" s="85"/>
      <c r="F7" s="85"/>
      <c r="G7" s="85"/>
      <c r="H7" s="85"/>
      <c r="I7" s="85"/>
    </row>
    <row r="8" spans="2:9" ht="18.75">
      <c r="B8" s="85"/>
      <c r="C8" s="85"/>
      <c r="D8" s="85"/>
      <c r="E8" s="85"/>
      <c r="F8" s="85"/>
      <c r="G8" s="85"/>
      <c r="H8" s="85"/>
      <c r="I8" s="85"/>
    </row>
    <row r="9" spans="2:9" ht="18.75">
      <c r="B9" s="85"/>
      <c r="C9" s="85"/>
      <c r="D9" s="85"/>
      <c r="E9" s="85"/>
      <c r="F9" s="85"/>
      <c r="G9" s="85"/>
      <c r="H9" s="85"/>
      <c r="I9" s="85"/>
    </row>
    <row r="10" spans="2:9" ht="18.75">
      <c r="B10" s="85"/>
      <c r="C10" s="85"/>
      <c r="D10" s="85"/>
      <c r="E10" s="85"/>
      <c r="F10" s="85"/>
      <c r="G10" s="85"/>
      <c r="H10" s="85"/>
      <c r="I10" s="85"/>
    </row>
    <row r="11" spans="2:9" ht="18.75">
      <c r="B11" s="85"/>
      <c r="C11" s="85"/>
      <c r="D11" s="85"/>
      <c r="E11" s="85"/>
      <c r="F11" s="85"/>
      <c r="G11" s="85"/>
      <c r="H11" s="85"/>
      <c r="I11" s="85"/>
    </row>
    <row r="12" spans="2:9" ht="18.75">
      <c r="B12" s="85"/>
      <c r="C12" s="85"/>
      <c r="D12" s="85"/>
      <c r="E12" s="85"/>
      <c r="F12" s="85"/>
      <c r="G12" s="85"/>
      <c r="H12" s="85"/>
      <c r="I12" s="85"/>
    </row>
    <row r="13" spans="2:9" ht="18.75">
      <c r="B13" s="85"/>
      <c r="C13" s="85"/>
      <c r="D13" s="85"/>
      <c r="E13" s="85"/>
      <c r="F13" s="85"/>
      <c r="G13" s="85"/>
      <c r="H13" s="85"/>
      <c r="I13" s="85"/>
    </row>
    <row r="14" spans="2:9" ht="18.75">
      <c r="B14" s="85"/>
      <c r="C14" s="85"/>
      <c r="D14" s="85"/>
      <c r="E14" s="85"/>
      <c r="F14" s="85"/>
      <c r="G14" s="85"/>
      <c r="H14" s="85"/>
      <c r="I14" s="85"/>
    </row>
    <row r="15" spans="2:9" ht="18.75">
      <c r="B15" s="85"/>
      <c r="C15" s="85"/>
      <c r="D15" s="85"/>
      <c r="E15" s="85"/>
      <c r="F15" s="85"/>
      <c r="G15" s="85"/>
      <c r="H15" s="85"/>
      <c r="I15" s="85"/>
    </row>
    <row r="16" spans="2:9" ht="18.75">
      <c r="B16" s="85"/>
      <c r="C16" s="85"/>
      <c r="D16" s="85"/>
      <c r="E16" s="85"/>
      <c r="F16" s="85"/>
      <c r="G16" s="85"/>
      <c r="H16" s="85"/>
      <c r="I16" s="85"/>
    </row>
    <row r="17" spans="2:9" ht="18.75">
      <c r="B17" s="85"/>
      <c r="C17" s="85"/>
      <c r="D17" s="85"/>
      <c r="E17" s="85"/>
      <c r="F17" s="85"/>
      <c r="G17" s="85"/>
      <c r="H17" s="85"/>
      <c r="I17" s="85"/>
    </row>
    <row r="18" spans="2:9" ht="18.75">
      <c r="B18" s="85"/>
      <c r="C18" s="85"/>
      <c r="D18" s="85"/>
      <c r="E18" s="85"/>
      <c r="F18" s="85"/>
      <c r="G18" s="85"/>
      <c r="H18" s="85"/>
      <c r="I18" s="85"/>
    </row>
    <row r="19" spans="2:9" ht="18.75">
      <c r="B19" s="85"/>
      <c r="C19" s="85"/>
      <c r="D19" s="85"/>
      <c r="E19" s="85"/>
      <c r="F19" s="85"/>
      <c r="G19" s="85"/>
      <c r="H19" s="85"/>
      <c r="I19" s="85"/>
    </row>
    <row r="20" spans="2:9" ht="18.75">
      <c r="B20" s="85"/>
      <c r="C20" s="85"/>
      <c r="D20" s="85"/>
      <c r="E20" s="85"/>
      <c r="F20" s="85"/>
      <c r="G20" s="85"/>
      <c r="H20" s="85"/>
      <c r="I20" s="85"/>
    </row>
    <row r="21" spans="2:9" ht="18.75">
      <c r="B21" s="85"/>
      <c r="C21" s="85"/>
      <c r="D21" s="85"/>
      <c r="E21" s="85"/>
      <c r="F21" s="85"/>
      <c r="G21" s="85"/>
      <c r="H21" s="85"/>
      <c r="I21" s="85"/>
    </row>
    <row r="22" spans="2:9" ht="18.75">
      <c r="B22" s="85"/>
      <c r="C22" s="85"/>
      <c r="D22" s="85"/>
      <c r="E22" s="85"/>
      <c r="F22" s="85"/>
      <c r="G22" s="85"/>
      <c r="H22" s="85"/>
      <c r="I22" s="85"/>
    </row>
    <row r="23" spans="2:9" ht="18.75">
      <c r="B23" s="85"/>
      <c r="C23" s="85"/>
      <c r="D23" s="85"/>
      <c r="E23" s="85"/>
      <c r="F23" s="85"/>
      <c r="G23" s="85"/>
      <c r="H23" s="85"/>
      <c r="I23" s="85"/>
    </row>
    <row r="24" spans="2:9" ht="18.75">
      <c r="B24" s="85"/>
      <c r="C24" s="85"/>
      <c r="D24" s="85"/>
      <c r="E24" s="85"/>
      <c r="F24" s="85"/>
      <c r="G24" s="85"/>
      <c r="H24" s="85"/>
      <c r="I24" s="85"/>
    </row>
    <row r="25" spans="2:9" ht="18.75">
      <c r="B25" s="85"/>
      <c r="C25" s="85"/>
      <c r="D25" s="85"/>
      <c r="E25" s="85"/>
      <c r="F25" s="85"/>
      <c r="G25" s="85"/>
      <c r="H25" s="85"/>
      <c r="I25" s="85"/>
    </row>
  </sheetData>
  <sheetProtection/>
  <printOptions/>
  <pageMargins left="0.7" right="0.7" top="0.75" bottom="0.75" header="0.3" footer="0.3"/>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3399"/>
    <pageSetUpPr fitToPage="1"/>
  </sheetPr>
  <dimension ref="A1:M62"/>
  <sheetViews>
    <sheetView showGridLines="0" tabSelected="1" view="pageBreakPreview" zoomScaleNormal="110" zoomScaleSheetLayoutView="100" workbookViewId="0" topLeftCell="A32">
      <selection activeCell="D32" sqref="D32:D33"/>
    </sheetView>
  </sheetViews>
  <sheetFormatPr defaultColWidth="9.00390625" defaultRowHeight="13.5"/>
  <cols>
    <col min="1" max="1" width="1.75390625" style="2" customWidth="1"/>
    <col min="2" max="2" width="5.625" style="16" customWidth="1"/>
    <col min="3" max="3" width="16.25390625" style="17" customWidth="1"/>
    <col min="4" max="4" width="29.625" style="16" customWidth="1"/>
    <col min="5" max="5" width="27.625" style="2" customWidth="1"/>
    <col min="6" max="6" width="5.25390625" style="2" bestFit="1" customWidth="1"/>
    <col min="7" max="7" width="5.25390625" style="18" bestFit="1" customWidth="1"/>
    <col min="8" max="8" width="21.25390625" style="2" customWidth="1"/>
    <col min="9" max="9" width="14.125" style="2" customWidth="1"/>
    <col min="10" max="10" width="26.75390625" style="2" bestFit="1" customWidth="1"/>
    <col min="11" max="16384" width="9.00390625" style="2" customWidth="1"/>
  </cols>
  <sheetData>
    <row r="1" spans="1:9" ht="33" customHeight="1">
      <c r="A1" s="106" t="s">
        <v>12</v>
      </c>
      <c r="B1" s="107"/>
      <c r="C1" s="107"/>
      <c r="D1" s="107"/>
      <c r="E1" s="107"/>
      <c r="F1" s="107"/>
      <c r="G1" s="107"/>
      <c r="H1" s="107"/>
      <c r="I1" s="107"/>
    </row>
    <row r="3" spans="1:9" s="4" customFormat="1" ht="35.25" customHeight="1" thickBot="1">
      <c r="A3" s="30"/>
      <c r="B3" s="111" t="s">
        <v>21</v>
      </c>
      <c r="C3" s="112"/>
      <c r="D3" s="112"/>
      <c r="E3" s="112"/>
      <c r="F3" s="46"/>
      <c r="G3" s="46"/>
      <c r="H3" s="17"/>
      <c r="I3" s="3"/>
    </row>
    <row r="4" spans="1:9" s="7" customFormat="1" ht="27" customHeight="1" thickBot="1">
      <c r="A4" s="6"/>
      <c r="B4" s="31" t="s">
        <v>2</v>
      </c>
      <c r="C4" s="32" t="s">
        <v>0</v>
      </c>
      <c r="D4" s="32" t="s">
        <v>1</v>
      </c>
      <c r="E4" s="32" t="s">
        <v>14</v>
      </c>
      <c r="F4" s="32" t="s">
        <v>6</v>
      </c>
      <c r="G4" s="32" t="s">
        <v>3</v>
      </c>
      <c r="H4" s="32" t="s">
        <v>7</v>
      </c>
      <c r="I4" s="33" t="s">
        <v>11</v>
      </c>
    </row>
    <row r="5" spans="1:9" s="4" customFormat="1" ht="27" customHeight="1" thickBot="1">
      <c r="A5" s="3"/>
      <c r="B5" s="108" t="s">
        <v>22</v>
      </c>
      <c r="C5" s="109"/>
      <c r="D5" s="109"/>
      <c r="E5" s="109"/>
      <c r="F5" s="109"/>
      <c r="G5" s="109"/>
      <c r="H5" s="109"/>
      <c r="I5" s="110"/>
    </row>
    <row r="6" spans="1:10" ht="124.5" customHeight="1">
      <c r="A6" s="8"/>
      <c r="B6" s="48">
        <v>30</v>
      </c>
      <c r="C6" s="49" t="s">
        <v>24</v>
      </c>
      <c r="D6" s="49" t="s">
        <v>26</v>
      </c>
      <c r="E6" s="69" t="s">
        <v>345</v>
      </c>
      <c r="F6" s="76" t="s">
        <v>239</v>
      </c>
      <c r="G6" s="76" t="s">
        <v>234</v>
      </c>
      <c r="H6" s="69" t="s">
        <v>351</v>
      </c>
      <c r="I6" s="50" t="s">
        <v>13</v>
      </c>
      <c r="J6" s="9"/>
    </row>
    <row r="7" spans="1:9" ht="147.75" customHeight="1">
      <c r="A7" s="5"/>
      <c r="B7" s="34">
        <v>31</v>
      </c>
      <c r="C7" s="21" t="s">
        <v>25</v>
      </c>
      <c r="D7" s="21" t="s">
        <v>27</v>
      </c>
      <c r="E7" s="69" t="s">
        <v>346</v>
      </c>
      <c r="F7" s="68" t="s">
        <v>233</v>
      </c>
      <c r="G7" s="68" t="s">
        <v>234</v>
      </c>
      <c r="H7" s="69" t="s">
        <v>352</v>
      </c>
      <c r="I7" s="20" t="s">
        <v>13</v>
      </c>
    </row>
    <row r="8" spans="1:10" s="11" customFormat="1" ht="88.5" customHeight="1">
      <c r="A8" s="10"/>
      <c r="B8" s="103">
        <v>32</v>
      </c>
      <c r="C8" s="97" t="s">
        <v>32</v>
      </c>
      <c r="D8" s="97" t="s">
        <v>31</v>
      </c>
      <c r="E8" s="22" t="s">
        <v>269</v>
      </c>
      <c r="F8" s="55" t="s">
        <v>239</v>
      </c>
      <c r="G8" s="55" t="s">
        <v>234</v>
      </c>
      <c r="H8" s="22" t="s">
        <v>353</v>
      </c>
      <c r="I8" s="27" t="s">
        <v>349</v>
      </c>
      <c r="J8" s="9"/>
    </row>
    <row r="9" spans="1:10" s="11" customFormat="1" ht="73.5" customHeight="1">
      <c r="A9" s="10"/>
      <c r="B9" s="104"/>
      <c r="C9" s="98"/>
      <c r="D9" s="98"/>
      <c r="E9" s="69" t="s">
        <v>400</v>
      </c>
      <c r="F9" s="68" t="s">
        <v>233</v>
      </c>
      <c r="G9" s="68" t="s">
        <v>234</v>
      </c>
      <c r="H9" s="70" t="s">
        <v>399</v>
      </c>
      <c r="I9" s="27" t="s">
        <v>350</v>
      </c>
      <c r="J9" s="9"/>
    </row>
    <row r="10" spans="1:13" s="11" customFormat="1" ht="101.25" customHeight="1">
      <c r="A10" s="12"/>
      <c r="B10" s="36" t="s">
        <v>437</v>
      </c>
      <c r="C10" s="24" t="s">
        <v>33</v>
      </c>
      <c r="D10" s="24" t="s">
        <v>40</v>
      </c>
      <c r="E10" s="22" t="s">
        <v>270</v>
      </c>
      <c r="F10" s="55" t="s">
        <v>239</v>
      </c>
      <c r="G10" s="55" t="s">
        <v>234</v>
      </c>
      <c r="H10" s="22" t="s">
        <v>337</v>
      </c>
      <c r="I10" s="27" t="s">
        <v>28</v>
      </c>
      <c r="J10" s="13"/>
      <c r="L10" s="14"/>
      <c r="M10" s="15"/>
    </row>
    <row r="11" spans="1:9" ht="87.75" customHeight="1">
      <c r="A11" s="8"/>
      <c r="B11" s="35">
        <v>34</v>
      </c>
      <c r="C11" s="22" t="s">
        <v>34</v>
      </c>
      <c r="D11" s="22" t="s">
        <v>39</v>
      </c>
      <c r="E11" s="22" t="s">
        <v>248</v>
      </c>
      <c r="F11" s="55" t="s">
        <v>239</v>
      </c>
      <c r="G11" s="55" t="s">
        <v>240</v>
      </c>
      <c r="H11" s="22" t="s">
        <v>334</v>
      </c>
      <c r="I11" s="27" t="s">
        <v>5</v>
      </c>
    </row>
    <row r="12" spans="1:10" ht="169.5" customHeight="1">
      <c r="A12" s="5"/>
      <c r="B12" s="34">
        <v>35</v>
      </c>
      <c r="C12" s="29" t="s">
        <v>35</v>
      </c>
      <c r="D12" s="29" t="s">
        <v>38</v>
      </c>
      <c r="E12" s="62" t="s">
        <v>247</v>
      </c>
      <c r="F12" s="55" t="s">
        <v>233</v>
      </c>
      <c r="G12" s="55" t="s">
        <v>234</v>
      </c>
      <c r="H12" s="61" t="s">
        <v>336</v>
      </c>
      <c r="I12" s="27" t="s">
        <v>29</v>
      </c>
      <c r="J12" s="5"/>
    </row>
    <row r="13" spans="1:10" s="11" customFormat="1" ht="100.5" customHeight="1" thickBot="1">
      <c r="A13" s="10"/>
      <c r="B13" s="39">
        <v>36</v>
      </c>
      <c r="C13" s="41" t="s">
        <v>36</v>
      </c>
      <c r="D13" s="41" t="s">
        <v>37</v>
      </c>
      <c r="E13" s="41" t="s">
        <v>261</v>
      </c>
      <c r="F13" s="56" t="s">
        <v>233</v>
      </c>
      <c r="G13" s="56" t="s">
        <v>234</v>
      </c>
      <c r="H13" s="41" t="s">
        <v>335</v>
      </c>
      <c r="I13" s="96" t="s">
        <v>30</v>
      </c>
      <c r="J13" s="12"/>
    </row>
    <row r="14" spans="1:9" s="4" customFormat="1" ht="27" customHeight="1" thickBot="1">
      <c r="A14" s="3"/>
      <c r="B14" s="113" t="s">
        <v>23</v>
      </c>
      <c r="C14" s="112"/>
      <c r="D14" s="112"/>
      <c r="E14" s="112"/>
      <c r="F14" s="112"/>
      <c r="G14" s="112"/>
      <c r="H14" s="112"/>
      <c r="I14" s="114"/>
    </row>
    <row r="15" spans="1:9" s="11" customFormat="1" ht="93.75" customHeight="1">
      <c r="A15" s="12"/>
      <c r="B15" s="47">
        <v>37</v>
      </c>
      <c r="C15" s="24" t="s">
        <v>42</v>
      </c>
      <c r="D15" s="24" t="s">
        <v>50</v>
      </c>
      <c r="E15" s="26" t="s">
        <v>436</v>
      </c>
      <c r="F15" s="55" t="s">
        <v>233</v>
      </c>
      <c r="G15" s="55" t="s">
        <v>234</v>
      </c>
      <c r="H15" s="26" t="s">
        <v>355</v>
      </c>
      <c r="I15" s="28" t="s">
        <v>47</v>
      </c>
    </row>
    <row r="16" spans="1:9" s="11" customFormat="1" ht="83.25" customHeight="1">
      <c r="A16" s="10"/>
      <c r="B16" s="38">
        <v>38</v>
      </c>
      <c r="C16" s="26" t="s">
        <v>43</v>
      </c>
      <c r="D16" s="26" t="s">
        <v>51</v>
      </c>
      <c r="E16" s="26" t="s">
        <v>332</v>
      </c>
      <c r="F16" s="55" t="s">
        <v>233</v>
      </c>
      <c r="G16" s="55" t="s">
        <v>234</v>
      </c>
      <c r="H16" s="26" t="s">
        <v>333</v>
      </c>
      <c r="I16" s="28" t="s">
        <v>48</v>
      </c>
    </row>
    <row r="17" spans="1:9" s="11" customFormat="1" ht="112.5" customHeight="1">
      <c r="A17" s="10"/>
      <c r="B17" s="47">
        <v>39</v>
      </c>
      <c r="C17" s="22" t="s">
        <v>231</v>
      </c>
      <c r="D17" s="22" t="s">
        <v>232</v>
      </c>
      <c r="E17" s="22" t="s">
        <v>260</v>
      </c>
      <c r="F17" s="55" t="s">
        <v>233</v>
      </c>
      <c r="G17" s="55" t="s">
        <v>234</v>
      </c>
      <c r="H17" s="22" t="s">
        <v>356</v>
      </c>
      <c r="I17" s="23" t="s">
        <v>259</v>
      </c>
    </row>
    <row r="18" spans="1:9" s="11" customFormat="1" ht="89.25" customHeight="1">
      <c r="A18" s="12"/>
      <c r="B18" s="38">
        <v>40</v>
      </c>
      <c r="C18" s="21" t="s">
        <v>236</v>
      </c>
      <c r="D18" s="21" t="s">
        <v>237</v>
      </c>
      <c r="E18" s="22" t="s">
        <v>238</v>
      </c>
      <c r="F18" s="55" t="s">
        <v>233</v>
      </c>
      <c r="G18" s="55" t="s">
        <v>234</v>
      </c>
      <c r="H18" s="22" t="s">
        <v>357</v>
      </c>
      <c r="I18" s="23" t="s">
        <v>235</v>
      </c>
    </row>
    <row r="19" spans="1:9" s="11" customFormat="1" ht="90" customHeight="1">
      <c r="A19" s="10"/>
      <c r="B19" s="47">
        <v>41</v>
      </c>
      <c r="C19" s="22" t="s">
        <v>44</v>
      </c>
      <c r="D19" s="22" t="s">
        <v>52</v>
      </c>
      <c r="E19" s="22" t="s">
        <v>393</v>
      </c>
      <c r="F19" s="55" t="s">
        <v>233</v>
      </c>
      <c r="G19" s="55" t="s">
        <v>234</v>
      </c>
      <c r="H19" s="22" t="s">
        <v>394</v>
      </c>
      <c r="I19" s="23" t="s">
        <v>10</v>
      </c>
    </row>
    <row r="20" spans="1:9" s="11" customFormat="1" ht="90.75" customHeight="1">
      <c r="A20" s="12"/>
      <c r="B20" s="34">
        <v>42</v>
      </c>
      <c r="C20" s="21" t="s">
        <v>54</v>
      </c>
      <c r="D20" s="21" t="s">
        <v>53</v>
      </c>
      <c r="E20" s="69" t="s">
        <v>347</v>
      </c>
      <c r="F20" s="68" t="s">
        <v>233</v>
      </c>
      <c r="G20" s="68" t="s">
        <v>234</v>
      </c>
      <c r="H20" s="69" t="s">
        <v>348</v>
      </c>
      <c r="I20" s="23" t="s">
        <v>20</v>
      </c>
    </row>
    <row r="21" spans="1:9" s="11" customFormat="1" ht="93.75" customHeight="1">
      <c r="A21" s="10"/>
      <c r="B21" s="35">
        <v>43</v>
      </c>
      <c r="C21" s="22" t="s">
        <v>45</v>
      </c>
      <c r="D21" s="22" t="s">
        <v>55</v>
      </c>
      <c r="E21" s="22" t="s">
        <v>295</v>
      </c>
      <c r="F21" s="55" t="s">
        <v>239</v>
      </c>
      <c r="G21" s="55" t="s">
        <v>234</v>
      </c>
      <c r="H21" s="22" t="s">
        <v>298</v>
      </c>
      <c r="I21" s="23" t="s">
        <v>49</v>
      </c>
    </row>
    <row r="22" spans="1:9" s="11" customFormat="1" ht="117" customHeight="1">
      <c r="A22" s="10"/>
      <c r="B22" s="35">
        <v>44</v>
      </c>
      <c r="C22" s="22" t="s">
        <v>46</v>
      </c>
      <c r="D22" s="22" t="s">
        <v>56</v>
      </c>
      <c r="E22" s="22" t="s">
        <v>296</v>
      </c>
      <c r="F22" s="55" t="s">
        <v>239</v>
      </c>
      <c r="G22" s="55" t="s">
        <v>234</v>
      </c>
      <c r="H22" s="22" t="s">
        <v>297</v>
      </c>
      <c r="I22" s="23" t="s">
        <v>49</v>
      </c>
    </row>
    <row r="23" spans="1:9" s="11" customFormat="1" ht="107.25" customHeight="1">
      <c r="A23" s="12"/>
      <c r="B23" s="34">
        <v>45</v>
      </c>
      <c r="C23" s="21" t="s">
        <v>61</v>
      </c>
      <c r="D23" s="21" t="s">
        <v>62</v>
      </c>
      <c r="E23" s="22" t="s">
        <v>338</v>
      </c>
      <c r="F23" s="55" t="s">
        <v>239</v>
      </c>
      <c r="G23" s="55" t="s">
        <v>234</v>
      </c>
      <c r="H23" s="22" t="s">
        <v>339</v>
      </c>
      <c r="I23" s="23" t="s">
        <v>57</v>
      </c>
    </row>
    <row r="24" spans="1:9" s="11" customFormat="1" ht="84.75" customHeight="1">
      <c r="A24" s="12"/>
      <c r="B24" s="34">
        <v>46</v>
      </c>
      <c r="C24" s="21" t="s">
        <v>63</v>
      </c>
      <c r="D24" s="21" t="s">
        <v>67</v>
      </c>
      <c r="E24" s="22" t="s">
        <v>278</v>
      </c>
      <c r="F24" s="55" t="s">
        <v>239</v>
      </c>
      <c r="G24" s="55" t="s">
        <v>234</v>
      </c>
      <c r="H24" s="22" t="s">
        <v>358</v>
      </c>
      <c r="I24" s="23" t="s">
        <v>9</v>
      </c>
    </row>
    <row r="25" spans="1:9" s="11" customFormat="1" ht="93" customHeight="1">
      <c r="A25" s="10"/>
      <c r="B25" s="35">
        <v>47</v>
      </c>
      <c r="C25" s="22" t="s">
        <v>64</v>
      </c>
      <c r="D25" s="22" t="s">
        <v>68</v>
      </c>
      <c r="E25" s="26" t="s">
        <v>300</v>
      </c>
      <c r="F25" s="55" t="s">
        <v>239</v>
      </c>
      <c r="G25" s="55" t="s">
        <v>234</v>
      </c>
      <c r="H25" s="22" t="s">
        <v>299</v>
      </c>
      <c r="I25" s="23" t="s">
        <v>58</v>
      </c>
    </row>
    <row r="26" spans="1:9" s="11" customFormat="1" ht="130.5" customHeight="1">
      <c r="A26" s="12"/>
      <c r="B26" s="47">
        <v>48</v>
      </c>
      <c r="C26" s="24" t="s">
        <v>65</v>
      </c>
      <c r="D26" s="24" t="s">
        <v>69</v>
      </c>
      <c r="E26" s="22" t="s">
        <v>340</v>
      </c>
      <c r="F26" s="55" t="s">
        <v>239</v>
      </c>
      <c r="G26" s="55" t="s">
        <v>234</v>
      </c>
      <c r="H26" s="26" t="s">
        <v>341</v>
      </c>
      <c r="I26" s="28" t="s">
        <v>57</v>
      </c>
    </row>
    <row r="27" spans="1:9" s="11" customFormat="1" ht="97.5" customHeight="1">
      <c r="A27" s="10"/>
      <c r="B27" s="38">
        <v>49</v>
      </c>
      <c r="C27" s="26" t="s">
        <v>66</v>
      </c>
      <c r="D27" s="26" t="s">
        <v>70</v>
      </c>
      <c r="E27" s="26" t="s">
        <v>265</v>
      </c>
      <c r="F27" s="55" t="s">
        <v>233</v>
      </c>
      <c r="G27" s="55" t="s">
        <v>234</v>
      </c>
      <c r="H27" s="26" t="s">
        <v>266</v>
      </c>
      <c r="I27" s="28" t="s">
        <v>15</v>
      </c>
    </row>
    <row r="28" spans="1:9" s="11" customFormat="1" ht="223.5" customHeight="1">
      <c r="A28" s="10"/>
      <c r="B28" s="47">
        <v>50</v>
      </c>
      <c r="C28" s="22" t="s">
        <v>71</v>
      </c>
      <c r="D28" s="22" t="s">
        <v>74</v>
      </c>
      <c r="E28" s="22" t="s">
        <v>305</v>
      </c>
      <c r="F28" s="55" t="s">
        <v>239</v>
      </c>
      <c r="G28" s="55" t="s">
        <v>234</v>
      </c>
      <c r="H28" s="22" t="s">
        <v>359</v>
      </c>
      <c r="I28" s="23" t="s">
        <v>59</v>
      </c>
    </row>
    <row r="29" spans="1:9" s="11" customFormat="1" ht="176.25" customHeight="1">
      <c r="A29" s="12"/>
      <c r="B29" s="38">
        <v>51</v>
      </c>
      <c r="C29" s="21" t="s">
        <v>72</v>
      </c>
      <c r="D29" s="21" t="s">
        <v>73</v>
      </c>
      <c r="E29" s="22" t="s">
        <v>301</v>
      </c>
      <c r="F29" s="55" t="s">
        <v>239</v>
      </c>
      <c r="G29" s="55" t="s">
        <v>234</v>
      </c>
      <c r="H29" s="22" t="s">
        <v>360</v>
      </c>
      <c r="I29" s="23" t="s">
        <v>60</v>
      </c>
    </row>
    <row r="30" spans="1:9" s="11" customFormat="1" ht="98.25" customHeight="1">
      <c r="A30" s="10"/>
      <c r="B30" s="105">
        <v>52</v>
      </c>
      <c r="C30" s="97" t="s">
        <v>75</v>
      </c>
      <c r="D30" s="97" t="s">
        <v>77</v>
      </c>
      <c r="E30" s="69" t="s">
        <v>327</v>
      </c>
      <c r="F30" s="68" t="s">
        <v>233</v>
      </c>
      <c r="G30" s="68" t="s">
        <v>234</v>
      </c>
      <c r="H30" s="69" t="s">
        <v>354</v>
      </c>
      <c r="I30" s="23" t="s">
        <v>4</v>
      </c>
    </row>
    <row r="31" spans="1:9" s="11" customFormat="1" ht="89.25" customHeight="1">
      <c r="A31" s="10"/>
      <c r="B31" s="104"/>
      <c r="C31" s="98"/>
      <c r="D31" s="98"/>
      <c r="E31" s="22" t="s">
        <v>279</v>
      </c>
      <c r="F31" s="55" t="s">
        <v>239</v>
      </c>
      <c r="G31" s="55" t="s">
        <v>234</v>
      </c>
      <c r="H31" s="22" t="s">
        <v>361</v>
      </c>
      <c r="I31" s="23" t="s">
        <v>326</v>
      </c>
    </row>
    <row r="32" spans="1:9" s="11" customFormat="1" ht="121.5" customHeight="1">
      <c r="A32" s="12"/>
      <c r="B32" s="105">
        <v>53</v>
      </c>
      <c r="C32" s="99" t="s">
        <v>76</v>
      </c>
      <c r="D32" s="99" t="s">
        <v>78</v>
      </c>
      <c r="E32" s="22" t="s">
        <v>445</v>
      </c>
      <c r="F32" s="55" t="s">
        <v>239</v>
      </c>
      <c r="G32" s="55" t="s">
        <v>234</v>
      </c>
      <c r="H32" s="22" t="s">
        <v>439</v>
      </c>
      <c r="I32" s="23" t="s">
        <v>49</v>
      </c>
    </row>
    <row r="33" spans="1:9" s="11" customFormat="1" ht="117.75" customHeight="1">
      <c r="A33" s="12"/>
      <c r="B33" s="104"/>
      <c r="C33" s="98"/>
      <c r="D33" s="98"/>
      <c r="E33" s="22" t="s">
        <v>280</v>
      </c>
      <c r="F33" s="55" t="s">
        <v>239</v>
      </c>
      <c r="G33" s="55" t="s">
        <v>240</v>
      </c>
      <c r="H33" s="22" t="s">
        <v>283</v>
      </c>
      <c r="I33" s="23" t="s">
        <v>9</v>
      </c>
    </row>
    <row r="34" spans="1:9" s="11" customFormat="1" ht="102.75" customHeight="1">
      <c r="A34" s="10"/>
      <c r="B34" s="103">
        <v>54</v>
      </c>
      <c r="C34" s="97" t="s">
        <v>289</v>
      </c>
      <c r="D34" s="97" t="s">
        <v>79</v>
      </c>
      <c r="E34" s="25" t="s">
        <v>292</v>
      </c>
      <c r="F34" s="55" t="s">
        <v>239</v>
      </c>
      <c r="G34" s="55" t="s">
        <v>234</v>
      </c>
      <c r="H34" s="22" t="s">
        <v>291</v>
      </c>
      <c r="I34" s="23" t="s">
        <v>290</v>
      </c>
    </row>
    <row r="35" spans="1:9" s="11" customFormat="1" ht="62.25" customHeight="1">
      <c r="A35" s="10"/>
      <c r="B35" s="104"/>
      <c r="C35" s="98"/>
      <c r="D35" s="98"/>
      <c r="E35" s="22" t="s">
        <v>302</v>
      </c>
      <c r="F35" s="55" t="s">
        <v>239</v>
      </c>
      <c r="G35" s="55" t="s">
        <v>234</v>
      </c>
      <c r="H35" s="22" t="s">
        <v>441</v>
      </c>
      <c r="I35" s="23" t="s">
        <v>49</v>
      </c>
    </row>
    <row r="36" spans="1:9" s="11" customFormat="1" ht="129" customHeight="1">
      <c r="A36" s="10"/>
      <c r="B36" s="35">
        <v>55</v>
      </c>
      <c r="C36" s="22" t="s">
        <v>80</v>
      </c>
      <c r="D36" s="22" t="s">
        <v>88</v>
      </c>
      <c r="E36" s="22" t="s">
        <v>281</v>
      </c>
      <c r="F36" s="63" t="s">
        <v>254</v>
      </c>
      <c r="G36" s="63" t="s">
        <v>253</v>
      </c>
      <c r="H36" s="22" t="s">
        <v>443</v>
      </c>
      <c r="I36" s="23" t="s">
        <v>17</v>
      </c>
    </row>
    <row r="37" spans="1:9" s="11" customFormat="1" ht="133.5" customHeight="1">
      <c r="A37" s="12"/>
      <c r="B37" s="34">
        <v>56</v>
      </c>
      <c r="C37" s="21" t="s">
        <v>82</v>
      </c>
      <c r="D37" s="21" t="s">
        <v>87</v>
      </c>
      <c r="E37" s="22" t="s">
        <v>282</v>
      </c>
      <c r="F37" s="55" t="s">
        <v>239</v>
      </c>
      <c r="G37" s="55" t="s">
        <v>234</v>
      </c>
      <c r="H37" s="22" t="s">
        <v>442</v>
      </c>
      <c r="I37" s="23" t="s">
        <v>17</v>
      </c>
    </row>
    <row r="38" spans="1:9" s="11" customFormat="1" ht="159" customHeight="1">
      <c r="A38" s="10"/>
      <c r="B38" s="35">
        <v>57</v>
      </c>
      <c r="C38" s="22" t="s">
        <v>81</v>
      </c>
      <c r="D38" s="22" t="s">
        <v>307</v>
      </c>
      <c r="E38" s="22" t="s">
        <v>306</v>
      </c>
      <c r="F38" s="55" t="s">
        <v>239</v>
      </c>
      <c r="G38" s="55" t="s">
        <v>234</v>
      </c>
      <c r="H38" s="22" t="s">
        <v>444</v>
      </c>
      <c r="I38" s="23" t="s">
        <v>89</v>
      </c>
    </row>
    <row r="39" spans="1:9" s="11" customFormat="1" ht="117" customHeight="1">
      <c r="A39" s="10"/>
      <c r="B39" s="35">
        <v>58</v>
      </c>
      <c r="C39" s="22" t="s">
        <v>83</v>
      </c>
      <c r="D39" s="22" t="s">
        <v>86</v>
      </c>
      <c r="E39" s="69" t="s">
        <v>325</v>
      </c>
      <c r="F39" s="68" t="s">
        <v>239</v>
      </c>
      <c r="G39" s="68" t="s">
        <v>234</v>
      </c>
      <c r="H39" s="69" t="s">
        <v>362</v>
      </c>
      <c r="I39" s="23" t="s">
        <v>4</v>
      </c>
    </row>
    <row r="40" spans="1:9" s="11" customFormat="1" ht="114.75" customHeight="1" thickBot="1">
      <c r="A40" s="10"/>
      <c r="B40" s="35">
        <v>59</v>
      </c>
      <c r="C40" s="22" t="s">
        <v>84</v>
      </c>
      <c r="D40" s="22" t="s">
        <v>85</v>
      </c>
      <c r="E40" s="22" t="s">
        <v>316</v>
      </c>
      <c r="F40" s="55" t="s">
        <v>239</v>
      </c>
      <c r="G40" s="55" t="s">
        <v>234</v>
      </c>
      <c r="H40" s="22" t="s">
        <v>317</v>
      </c>
      <c r="I40" s="23" t="s">
        <v>90</v>
      </c>
    </row>
    <row r="41" spans="1:9" s="4" customFormat="1" ht="27" customHeight="1" thickBot="1">
      <c r="A41" s="3"/>
      <c r="B41" s="100" t="s">
        <v>41</v>
      </c>
      <c r="C41" s="101"/>
      <c r="D41" s="101"/>
      <c r="E41" s="101"/>
      <c r="F41" s="101"/>
      <c r="G41" s="101"/>
      <c r="H41" s="101"/>
      <c r="I41" s="102"/>
    </row>
    <row r="42" spans="1:9" s="11" customFormat="1" ht="93" customHeight="1">
      <c r="A42" s="10"/>
      <c r="B42" s="45">
        <v>60</v>
      </c>
      <c r="C42" s="43" t="s">
        <v>92</v>
      </c>
      <c r="D42" s="43" t="s">
        <v>93</v>
      </c>
      <c r="E42" s="43" t="s">
        <v>395</v>
      </c>
      <c r="F42" s="54" t="s">
        <v>233</v>
      </c>
      <c r="G42" s="54" t="s">
        <v>234</v>
      </c>
      <c r="H42" s="43" t="s">
        <v>396</v>
      </c>
      <c r="I42" s="44" t="s">
        <v>18</v>
      </c>
    </row>
    <row r="43" spans="1:9" s="11" customFormat="1" ht="79.5" customHeight="1">
      <c r="A43" s="10"/>
      <c r="B43" s="34">
        <v>61</v>
      </c>
      <c r="C43" s="22" t="s">
        <v>94</v>
      </c>
      <c r="D43" s="22" t="s">
        <v>95</v>
      </c>
      <c r="E43" s="22" t="s">
        <v>397</v>
      </c>
      <c r="F43" s="55" t="s">
        <v>233</v>
      </c>
      <c r="G43" s="55" t="s">
        <v>240</v>
      </c>
      <c r="H43" s="22" t="s">
        <v>398</v>
      </c>
      <c r="I43" s="23" t="s">
        <v>10</v>
      </c>
    </row>
    <row r="44" spans="1:9" s="11" customFormat="1" ht="83.25" customHeight="1">
      <c r="A44" s="10"/>
      <c r="B44" s="34">
        <v>62</v>
      </c>
      <c r="C44" s="22" t="s">
        <v>96</v>
      </c>
      <c r="D44" s="22" t="s">
        <v>97</v>
      </c>
      <c r="E44" s="22" t="s">
        <v>242</v>
      </c>
      <c r="F44" s="55" t="s">
        <v>233</v>
      </c>
      <c r="G44" s="55" t="s">
        <v>234</v>
      </c>
      <c r="H44" s="22" t="s">
        <v>243</v>
      </c>
      <c r="I44" s="23" t="s">
        <v>98</v>
      </c>
    </row>
    <row r="45" spans="1:9" s="11" customFormat="1" ht="148.5" customHeight="1">
      <c r="A45" s="12"/>
      <c r="B45" s="37">
        <v>63</v>
      </c>
      <c r="C45" s="75" t="s">
        <v>100</v>
      </c>
      <c r="D45" s="75" t="s">
        <v>101</v>
      </c>
      <c r="E45" s="74" t="s">
        <v>342</v>
      </c>
      <c r="F45" s="55" t="s">
        <v>239</v>
      </c>
      <c r="G45" s="55" t="s">
        <v>234</v>
      </c>
      <c r="H45" s="74" t="s">
        <v>438</v>
      </c>
      <c r="I45" s="20" t="s">
        <v>99</v>
      </c>
    </row>
    <row r="46" spans="1:9" s="11" customFormat="1" ht="92.25" customHeight="1">
      <c r="A46" s="10"/>
      <c r="B46" s="34">
        <v>64</v>
      </c>
      <c r="C46" s="22" t="s">
        <v>102</v>
      </c>
      <c r="D46" s="22" t="s">
        <v>108</v>
      </c>
      <c r="E46" s="22" t="s">
        <v>343</v>
      </c>
      <c r="F46" s="55" t="s">
        <v>239</v>
      </c>
      <c r="G46" s="55" t="s">
        <v>234</v>
      </c>
      <c r="H46" s="22" t="s">
        <v>363</v>
      </c>
      <c r="I46" s="23" t="s">
        <v>99</v>
      </c>
    </row>
    <row r="47" spans="1:9" s="11" customFormat="1" ht="75.75" customHeight="1">
      <c r="A47" s="10"/>
      <c r="B47" s="34">
        <v>65</v>
      </c>
      <c r="C47" s="22" t="s">
        <v>103</v>
      </c>
      <c r="D47" s="22" t="s">
        <v>109</v>
      </c>
      <c r="E47" s="22" t="s">
        <v>344</v>
      </c>
      <c r="F47" s="55" t="s">
        <v>239</v>
      </c>
      <c r="G47" s="55" t="s">
        <v>234</v>
      </c>
      <c r="H47" s="22" t="s">
        <v>364</v>
      </c>
      <c r="I47" s="23" t="s">
        <v>99</v>
      </c>
    </row>
    <row r="48" spans="1:9" s="11" customFormat="1" ht="76.5" customHeight="1">
      <c r="A48" s="10"/>
      <c r="B48" s="83">
        <v>66</v>
      </c>
      <c r="C48" s="81" t="s">
        <v>387</v>
      </c>
      <c r="D48" s="81" t="s">
        <v>388</v>
      </c>
      <c r="E48" s="81" t="s">
        <v>389</v>
      </c>
      <c r="F48" s="55" t="s">
        <v>239</v>
      </c>
      <c r="G48" s="55" t="s">
        <v>234</v>
      </c>
      <c r="H48" s="81" t="s">
        <v>390</v>
      </c>
      <c r="I48" s="20" t="s">
        <v>391</v>
      </c>
    </row>
    <row r="49" spans="1:9" s="11" customFormat="1" ht="134.25" customHeight="1">
      <c r="A49" s="12"/>
      <c r="B49" s="37">
        <v>67</v>
      </c>
      <c r="C49" s="29" t="s">
        <v>104</v>
      </c>
      <c r="D49" s="29" t="s">
        <v>110</v>
      </c>
      <c r="E49" s="19" t="s">
        <v>271</v>
      </c>
      <c r="F49" s="63" t="s">
        <v>239</v>
      </c>
      <c r="G49" s="63" t="s">
        <v>234</v>
      </c>
      <c r="H49" s="19" t="s">
        <v>365</v>
      </c>
      <c r="I49" s="20" t="s">
        <v>230</v>
      </c>
    </row>
    <row r="50" spans="1:9" s="11" customFormat="1" ht="106.5" customHeight="1">
      <c r="A50" s="10"/>
      <c r="B50" s="34">
        <v>68</v>
      </c>
      <c r="C50" s="22" t="s">
        <v>105</v>
      </c>
      <c r="D50" s="22" t="s">
        <v>111</v>
      </c>
      <c r="E50" s="22" t="s">
        <v>255</v>
      </c>
      <c r="F50" s="55" t="s">
        <v>239</v>
      </c>
      <c r="G50" s="55" t="s">
        <v>234</v>
      </c>
      <c r="H50" s="22" t="s">
        <v>324</v>
      </c>
      <c r="I50" s="23" t="s">
        <v>116</v>
      </c>
    </row>
    <row r="51" spans="1:9" s="11" customFormat="1" ht="79.5" customHeight="1">
      <c r="A51" s="10"/>
      <c r="B51" s="34">
        <v>69</v>
      </c>
      <c r="C51" s="22" t="s">
        <v>106</v>
      </c>
      <c r="D51" s="22" t="s">
        <v>112</v>
      </c>
      <c r="E51" s="22" t="s">
        <v>256</v>
      </c>
      <c r="F51" s="55" t="s">
        <v>257</v>
      </c>
      <c r="G51" s="91"/>
      <c r="H51" s="22" t="s">
        <v>323</v>
      </c>
      <c r="I51" s="23" t="s">
        <v>115</v>
      </c>
    </row>
    <row r="52" spans="1:9" s="11" customFormat="1" ht="63.75" customHeight="1" thickBot="1">
      <c r="A52" s="10"/>
      <c r="B52" s="34">
        <v>70</v>
      </c>
      <c r="C52" s="22" t="s">
        <v>107</v>
      </c>
      <c r="D52" s="22" t="s">
        <v>113</v>
      </c>
      <c r="E52" s="22" t="s">
        <v>249</v>
      </c>
      <c r="F52" s="55" t="s">
        <v>239</v>
      </c>
      <c r="G52" s="55" t="s">
        <v>234</v>
      </c>
      <c r="H52" s="22" t="s">
        <v>322</v>
      </c>
      <c r="I52" s="23" t="s">
        <v>114</v>
      </c>
    </row>
    <row r="53" spans="1:9" s="4" customFormat="1" ht="27" customHeight="1" thickBot="1">
      <c r="A53" s="3"/>
      <c r="B53" s="100" t="s">
        <v>91</v>
      </c>
      <c r="C53" s="101"/>
      <c r="D53" s="101"/>
      <c r="E53" s="101"/>
      <c r="F53" s="101"/>
      <c r="G53" s="101"/>
      <c r="H53" s="101"/>
      <c r="I53" s="102"/>
    </row>
    <row r="54" spans="1:9" s="11" customFormat="1" ht="137.25" customHeight="1">
      <c r="A54" s="10"/>
      <c r="B54" s="45">
        <v>71</v>
      </c>
      <c r="C54" s="43" t="s">
        <v>117</v>
      </c>
      <c r="D54" s="43" t="s">
        <v>120</v>
      </c>
      <c r="E54" s="71" t="s">
        <v>366</v>
      </c>
      <c r="F54" s="72" t="s">
        <v>239</v>
      </c>
      <c r="G54" s="72" t="s">
        <v>234</v>
      </c>
      <c r="H54" s="77" t="s">
        <v>367</v>
      </c>
      <c r="I54" s="44" t="s">
        <v>20</v>
      </c>
    </row>
    <row r="55" spans="1:9" s="11" customFormat="1" ht="129.75" customHeight="1">
      <c r="A55" s="10"/>
      <c r="B55" s="34">
        <v>72</v>
      </c>
      <c r="C55" s="22" t="s">
        <v>118</v>
      </c>
      <c r="D55" s="22" t="s">
        <v>121</v>
      </c>
      <c r="E55" s="58" t="s">
        <v>318</v>
      </c>
      <c r="F55" s="55" t="s">
        <v>239</v>
      </c>
      <c r="G55" s="55" t="s">
        <v>234</v>
      </c>
      <c r="H55" s="22" t="s">
        <v>319</v>
      </c>
      <c r="I55" s="23" t="s">
        <v>123</v>
      </c>
    </row>
    <row r="56" spans="1:9" s="11" customFormat="1" ht="104.25" customHeight="1">
      <c r="A56" s="12"/>
      <c r="B56" s="37">
        <v>73</v>
      </c>
      <c r="C56" s="65" t="s">
        <v>119</v>
      </c>
      <c r="D56" s="65" t="s">
        <v>122</v>
      </c>
      <c r="E56" s="66" t="s">
        <v>320</v>
      </c>
      <c r="F56" s="55" t="s">
        <v>239</v>
      </c>
      <c r="G56" s="55" t="s">
        <v>240</v>
      </c>
      <c r="H56" s="64" t="s">
        <v>321</v>
      </c>
      <c r="I56" s="20" t="s">
        <v>123</v>
      </c>
    </row>
    <row r="57" spans="1:9" s="11" customFormat="1" ht="94.5" customHeight="1">
      <c r="A57" s="10"/>
      <c r="B57" s="34">
        <v>74</v>
      </c>
      <c r="C57" s="22" t="s">
        <v>124</v>
      </c>
      <c r="D57" s="22" t="s">
        <v>126</v>
      </c>
      <c r="E57" s="58" t="s">
        <v>308</v>
      </c>
      <c r="F57" s="55" t="s">
        <v>239</v>
      </c>
      <c r="G57" s="55" t="s">
        <v>234</v>
      </c>
      <c r="H57" s="22" t="s">
        <v>313</v>
      </c>
      <c r="I57" s="23" t="s">
        <v>123</v>
      </c>
    </row>
    <row r="58" spans="1:9" s="11" customFormat="1" ht="115.5" customHeight="1">
      <c r="A58" s="10"/>
      <c r="B58" s="34">
        <v>75</v>
      </c>
      <c r="C58" s="22" t="s">
        <v>125</v>
      </c>
      <c r="D58" s="22" t="s">
        <v>127</v>
      </c>
      <c r="E58" s="58" t="s">
        <v>309</v>
      </c>
      <c r="F58" s="55" t="s">
        <v>239</v>
      </c>
      <c r="G58" s="55" t="s">
        <v>234</v>
      </c>
      <c r="H58" s="22" t="s">
        <v>314</v>
      </c>
      <c r="I58" s="23" t="s">
        <v>123</v>
      </c>
    </row>
    <row r="59" spans="1:9" s="11" customFormat="1" ht="122.25" customHeight="1">
      <c r="A59" s="10"/>
      <c r="B59" s="34">
        <v>76</v>
      </c>
      <c r="C59" s="22" t="s">
        <v>128</v>
      </c>
      <c r="D59" s="22" t="s">
        <v>135</v>
      </c>
      <c r="E59" s="58" t="s">
        <v>244</v>
      </c>
      <c r="F59" s="59" t="s">
        <v>239</v>
      </c>
      <c r="G59" s="59" t="s">
        <v>240</v>
      </c>
      <c r="H59" s="58" t="s">
        <v>315</v>
      </c>
      <c r="I59" s="23" t="s">
        <v>136</v>
      </c>
    </row>
    <row r="60" spans="1:9" s="11" customFormat="1" ht="114.75" customHeight="1">
      <c r="A60" s="10"/>
      <c r="B60" s="34">
        <v>77</v>
      </c>
      <c r="C60" s="22" t="s">
        <v>129</v>
      </c>
      <c r="D60" s="22" t="s">
        <v>134</v>
      </c>
      <c r="E60" s="58" t="s">
        <v>245</v>
      </c>
      <c r="F60" s="59" t="s">
        <v>239</v>
      </c>
      <c r="G60" s="59" t="s">
        <v>240</v>
      </c>
      <c r="H60" s="58" t="s">
        <v>312</v>
      </c>
      <c r="I60" s="23" t="s">
        <v>137</v>
      </c>
    </row>
    <row r="61" spans="1:9" s="11" customFormat="1" ht="98.25" customHeight="1">
      <c r="A61" s="10"/>
      <c r="B61" s="34">
        <v>78</v>
      </c>
      <c r="C61" s="22" t="s">
        <v>130</v>
      </c>
      <c r="D61" s="22" t="s">
        <v>133</v>
      </c>
      <c r="E61" s="58" t="s">
        <v>246</v>
      </c>
      <c r="F61" s="59" t="s">
        <v>239</v>
      </c>
      <c r="G61" s="59" t="s">
        <v>240</v>
      </c>
      <c r="H61" s="58" t="s">
        <v>311</v>
      </c>
      <c r="I61" s="23" t="s">
        <v>137</v>
      </c>
    </row>
    <row r="62" spans="1:9" s="11" customFormat="1" ht="96" customHeight="1" thickBot="1">
      <c r="A62" s="12"/>
      <c r="B62" s="39">
        <v>79</v>
      </c>
      <c r="C62" s="40" t="s">
        <v>131</v>
      </c>
      <c r="D62" s="40" t="s">
        <v>132</v>
      </c>
      <c r="E62" s="41" t="s">
        <v>263</v>
      </c>
      <c r="F62" s="56" t="s">
        <v>233</v>
      </c>
      <c r="G62" s="56" t="s">
        <v>234</v>
      </c>
      <c r="H62" s="41" t="s">
        <v>310</v>
      </c>
      <c r="I62" s="60" t="s">
        <v>264</v>
      </c>
    </row>
  </sheetData>
  <sheetProtection/>
  <mergeCells count="18">
    <mergeCell ref="A1:I1"/>
    <mergeCell ref="B5:I5"/>
    <mergeCell ref="B3:E3"/>
    <mergeCell ref="B14:I14"/>
    <mergeCell ref="C34:C35"/>
    <mergeCell ref="B34:B35"/>
    <mergeCell ref="D30:D31"/>
    <mergeCell ref="C30:C31"/>
    <mergeCell ref="C8:C9"/>
    <mergeCell ref="B30:B31"/>
    <mergeCell ref="D8:D9"/>
    <mergeCell ref="D34:D35"/>
    <mergeCell ref="C32:C33"/>
    <mergeCell ref="D32:D33"/>
    <mergeCell ref="B41:I41"/>
    <mergeCell ref="B53:I53"/>
    <mergeCell ref="B8:B9"/>
    <mergeCell ref="B32:B33"/>
  </mergeCells>
  <dataValidations count="4">
    <dataValidation type="list" allowBlank="1" showInputMessage="1" showErrorMessage="1" sqref="G15:G19 G21:G29 G55:G62 G40 G31:G38 G42:G52 G8 G10:G13">
      <formula1>"　,A,B,C,D"</formula1>
    </dataValidation>
    <dataValidation type="list" allowBlank="1" showInputMessage="1" showErrorMessage="1" sqref="F15:F19 F21:F29 F55:F62 F40 F31:F38 F42:F52 F8 F10:F13">
      <formula1>"　,①,②,③,④"</formula1>
    </dataValidation>
    <dataValidation type="list" allowBlank="1" showErrorMessage="1" sqref="F6:F7 F39 F30 F20 F54 F9">
      <formula1>"　,①,②,③,④"</formula1>
      <formula2>0</formula2>
    </dataValidation>
    <dataValidation type="list" allowBlank="1" showErrorMessage="1" sqref="G6:G7 G39 G30 G20 G54 G9">
      <formula1>"　,A,B,C,D"</formula1>
      <formula2>0</formula2>
    </dataValidation>
  </dataValidations>
  <printOptions/>
  <pageMargins left="0.4724409448818898" right="0.6299212598425197" top="0.7480314960629921" bottom="0.7480314960629921" header="0.31496062992125984" footer="0.31496062992125984"/>
  <pageSetup cellComments="asDisplayed" fitToHeight="0" fitToWidth="1" horizontalDpi="600" verticalDpi="600" orientation="portrait" paperSize="9" scale="73" r:id="rId1"/>
  <headerFooter alignWithMargins="0">
    <oddHeader>&amp;R&amp;"ＭＳ Ｐゴシック,太字"&amp;26
</oddHeader>
    <oddFooter>&amp;C&amp;P</oddFooter>
  </headerFooter>
  <rowBreaks count="4" manualBreakCount="4">
    <brk id="13" max="255" man="1"/>
    <brk id="24" max="255" man="1"/>
    <brk id="31" max="255" man="1"/>
    <brk id="40" max="255" man="1"/>
  </rowBreaks>
  <colBreaks count="2" manualBreakCount="2">
    <brk id="1" max="65535" man="1"/>
    <brk id="3" max="65535" man="1"/>
  </colBreaks>
</worksheet>
</file>

<file path=xl/worksheets/sheet3.xml><?xml version="1.0" encoding="utf-8"?>
<worksheet xmlns="http://schemas.openxmlformats.org/spreadsheetml/2006/main" xmlns:r="http://schemas.openxmlformats.org/officeDocument/2006/relationships">
  <sheetPr>
    <tabColor rgb="FFFF3399"/>
    <pageSetUpPr fitToPage="1"/>
  </sheetPr>
  <dimension ref="A1:M48"/>
  <sheetViews>
    <sheetView showGridLines="0" view="pageBreakPreview" zoomScale="75" zoomScaleSheetLayoutView="75" workbookViewId="0" topLeftCell="A1">
      <selection activeCell="E32" sqref="E32"/>
    </sheetView>
  </sheetViews>
  <sheetFormatPr defaultColWidth="9.00390625" defaultRowHeight="13.5"/>
  <cols>
    <col min="1" max="1" width="1.75390625" style="2" customWidth="1"/>
    <col min="2" max="2" width="5.625" style="16" customWidth="1"/>
    <col min="3" max="3" width="16.25390625" style="17" customWidth="1"/>
    <col min="4" max="4" width="29.50390625" style="16" customWidth="1"/>
    <col min="5" max="5" width="27.625" style="2" customWidth="1"/>
    <col min="6" max="6" width="5.25390625" style="2" bestFit="1" customWidth="1"/>
    <col min="7" max="7" width="5.25390625" style="18" bestFit="1" customWidth="1"/>
    <col min="8" max="8" width="21.25390625" style="2" customWidth="1"/>
    <col min="9" max="9" width="14.125" style="2" customWidth="1"/>
    <col min="10" max="10" width="26.75390625" style="2" bestFit="1" customWidth="1"/>
    <col min="11" max="16384" width="9.00390625" style="2" customWidth="1"/>
  </cols>
  <sheetData>
    <row r="1" spans="1:9" ht="33" customHeight="1">
      <c r="A1" s="106" t="s">
        <v>12</v>
      </c>
      <c r="B1" s="107"/>
      <c r="C1" s="107"/>
      <c r="D1" s="107"/>
      <c r="E1" s="107"/>
      <c r="F1" s="107"/>
      <c r="G1" s="107"/>
      <c r="H1" s="107"/>
      <c r="I1" s="107"/>
    </row>
    <row r="3" spans="1:9" s="4" customFormat="1" ht="35.25" customHeight="1" thickBot="1">
      <c r="A3" s="30"/>
      <c r="B3" s="111" t="s">
        <v>138</v>
      </c>
      <c r="C3" s="112"/>
      <c r="D3" s="112"/>
      <c r="E3" s="112"/>
      <c r="F3" s="46"/>
      <c r="G3" s="46"/>
      <c r="H3" s="17"/>
      <c r="I3" s="3"/>
    </row>
    <row r="4" spans="1:9" s="7" customFormat="1" ht="27" customHeight="1" thickBot="1">
      <c r="A4" s="6"/>
      <c r="B4" s="31" t="s">
        <v>2</v>
      </c>
      <c r="C4" s="32" t="s">
        <v>0</v>
      </c>
      <c r="D4" s="32" t="s">
        <v>1</v>
      </c>
      <c r="E4" s="32" t="s">
        <v>14</v>
      </c>
      <c r="F4" s="32" t="s">
        <v>6</v>
      </c>
      <c r="G4" s="32" t="s">
        <v>3</v>
      </c>
      <c r="H4" s="32" t="s">
        <v>7</v>
      </c>
      <c r="I4" s="33" t="s">
        <v>11</v>
      </c>
    </row>
    <row r="5" spans="1:9" s="4" customFormat="1" ht="27" customHeight="1" thickBot="1">
      <c r="A5" s="3"/>
      <c r="B5" s="108" t="s">
        <v>139</v>
      </c>
      <c r="C5" s="109"/>
      <c r="D5" s="109"/>
      <c r="E5" s="109"/>
      <c r="F5" s="109"/>
      <c r="G5" s="109"/>
      <c r="H5" s="109"/>
      <c r="I5" s="110"/>
    </row>
    <row r="6" spans="1:10" ht="90.75" customHeight="1">
      <c r="A6" s="8"/>
      <c r="B6" s="48">
        <v>80</v>
      </c>
      <c r="C6" s="49" t="s">
        <v>141</v>
      </c>
      <c r="D6" s="49" t="s">
        <v>144</v>
      </c>
      <c r="E6" s="78" t="s">
        <v>368</v>
      </c>
      <c r="F6" s="76" t="s">
        <v>239</v>
      </c>
      <c r="G6" s="76" t="s">
        <v>234</v>
      </c>
      <c r="H6" s="79" t="s">
        <v>369</v>
      </c>
      <c r="I6" s="50" t="s">
        <v>20</v>
      </c>
      <c r="J6" s="9"/>
    </row>
    <row r="7" spans="1:10" ht="114" customHeight="1">
      <c r="A7" s="8"/>
      <c r="B7" s="51">
        <v>81</v>
      </c>
      <c r="C7" s="22" t="s">
        <v>142</v>
      </c>
      <c r="D7" s="22" t="s">
        <v>145</v>
      </c>
      <c r="E7" s="25" t="s">
        <v>401</v>
      </c>
      <c r="F7" s="55" t="s">
        <v>239</v>
      </c>
      <c r="G7" s="55" t="s">
        <v>234</v>
      </c>
      <c r="H7" s="52" t="s">
        <v>402</v>
      </c>
      <c r="I7" s="23" t="s">
        <v>10</v>
      </c>
      <c r="J7" s="9"/>
    </row>
    <row r="8" spans="1:10" ht="126" customHeight="1">
      <c r="A8" s="8"/>
      <c r="B8" s="51">
        <v>82</v>
      </c>
      <c r="C8" s="22" t="s">
        <v>143</v>
      </c>
      <c r="D8" s="22" t="s">
        <v>146</v>
      </c>
      <c r="E8" s="25" t="s">
        <v>293</v>
      </c>
      <c r="F8" s="55" t="s">
        <v>239</v>
      </c>
      <c r="G8" s="55" t="s">
        <v>240</v>
      </c>
      <c r="H8" s="22" t="s">
        <v>294</v>
      </c>
      <c r="I8" s="23" t="s">
        <v>147</v>
      </c>
      <c r="J8" s="9"/>
    </row>
    <row r="9" spans="1:10" ht="105.75" customHeight="1">
      <c r="A9" s="8"/>
      <c r="B9" s="51">
        <v>83</v>
      </c>
      <c r="C9" s="22" t="s">
        <v>148</v>
      </c>
      <c r="D9" s="22" t="s">
        <v>152</v>
      </c>
      <c r="E9" s="22" t="s">
        <v>403</v>
      </c>
      <c r="F9" s="55" t="s">
        <v>254</v>
      </c>
      <c r="G9" s="55" t="s">
        <v>240</v>
      </c>
      <c r="H9" s="52" t="s">
        <v>404</v>
      </c>
      <c r="I9" s="23" t="s">
        <v>18</v>
      </c>
      <c r="J9" s="9"/>
    </row>
    <row r="10" spans="1:10" ht="120.75" customHeight="1">
      <c r="A10" s="8"/>
      <c r="B10" s="51">
        <v>84</v>
      </c>
      <c r="C10" s="22" t="s">
        <v>149</v>
      </c>
      <c r="D10" s="22" t="s">
        <v>153</v>
      </c>
      <c r="E10" s="25" t="s">
        <v>405</v>
      </c>
      <c r="F10" s="55" t="s">
        <v>239</v>
      </c>
      <c r="G10" s="55" t="s">
        <v>234</v>
      </c>
      <c r="H10" s="52" t="s">
        <v>406</v>
      </c>
      <c r="I10" s="23" t="s">
        <v>18</v>
      </c>
      <c r="J10" s="9"/>
    </row>
    <row r="11" spans="1:10" ht="105.75" customHeight="1">
      <c r="A11" s="8"/>
      <c r="B11" s="51">
        <v>85</v>
      </c>
      <c r="C11" s="22" t="s">
        <v>150</v>
      </c>
      <c r="D11" s="22" t="s">
        <v>154</v>
      </c>
      <c r="E11" s="25" t="s">
        <v>407</v>
      </c>
      <c r="F11" s="55" t="s">
        <v>239</v>
      </c>
      <c r="G11" s="55" t="s">
        <v>234</v>
      </c>
      <c r="H11" s="87" t="s">
        <v>408</v>
      </c>
      <c r="I11" s="23" t="s">
        <v>10</v>
      </c>
      <c r="J11" s="9"/>
    </row>
    <row r="12" spans="1:10" ht="270" customHeight="1">
      <c r="A12" s="8"/>
      <c r="B12" s="51">
        <v>86</v>
      </c>
      <c r="C12" s="22" t="s">
        <v>151</v>
      </c>
      <c r="D12" s="22" t="s">
        <v>155</v>
      </c>
      <c r="E12" s="25" t="s">
        <v>370</v>
      </c>
      <c r="F12" s="55" t="s">
        <v>239</v>
      </c>
      <c r="G12" s="55" t="s">
        <v>234</v>
      </c>
      <c r="H12" s="52" t="s">
        <v>371</v>
      </c>
      <c r="I12" s="23" t="s">
        <v>58</v>
      </c>
      <c r="J12" s="9"/>
    </row>
    <row r="13" spans="1:10" ht="112.5" customHeight="1">
      <c r="A13" s="8"/>
      <c r="B13" s="51">
        <v>87</v>
      </c>
      <c r="C13" s="22" t="s">
        <v>156</v>
      </c>
      <c r="D13" s="22" t="s">
        <v>157</v>
      </c>
      <c r="E13" s="25" t="s">
        <v>285</v>
      </c>
      <c r="F13" s="55" t="s">
        <v>239</v>
      </c>
      <c r="G13" s="55" t="s">
        <v>234</v>
      </c>
      <c r="H13" s="52" t="s">
        <v>284</v>
      </c>
      <c r="I13" s="23" t="s">
        <v>17</v>
      </c>
      <c r="J13" s="9"/>
    </row>
    <row r="14" spans="1:10" ht="74.25" customHeight="1">
      <c r="A14" s="8"/>
      <c r="B14" s="92">
        <v>88</v>
      </c>
      <c r="C14" s="26" t="s">
        <v>158</v>
      </c>
      <c r="D14" s="26" t="s">
        <v>159</v>
      </c>
      <c r="E14" s="93" t="s">
        <v>409</v>
      </c>
      <c r="F14" s="94" t="s">
        <v>239</v>
      </c>
      <c r="G14" s="94" t="s">
        <v>234</v>
      </c>
      <c r="H14" s="95" t="s">
        <v>410</v>
      </c>
      <c r="I14" s="28" t="s">
        <v>10</v>
      </c>
      <c r="J14" s="9"/>
    </row>
    <row r="15" spans="1:10" ht="87.75" customHeight="1">
      <c r="A15" s="8"/>
      <c r="B15" s="51">
        <v>89</v>
      </c>
      <c r="C15" s="22" t="s">
        <v>160</v>
      </c>
      <c r="D15" s="22" t="s">
        <v>161</v>
      </c>
      <c r="E15" s="25" t="s">
        <v>411</v>
      </c>
      <c r="F15" s="55" t="s">
        <v>239</v>
      </c>
      <c r="G15" s="55" t="s">
        <v>234</v>
      </c>
      <c r="H15" s="52" t="s">
        <v>412</v>
      </c>
      <c r="I15" s="23" t="s">
        <v>18</v>
      </c>
      <c r="J15" s="9"/>
    </row>
    <row r="16" spans="1:10" ht="80.25" customHeight="1">
      <c r="A16" s="8"/>
      <c r="B16" s="51">
        <v>90</v>
      </c>
      <c r="C16" s="22" t="s">
        <v>162</v>
      </c>
      <c r="D16" s="22" t="s">
        <v>163</v>
      </c>
      <c r="E16" s="25" t="s">
        <v>413</v>
      </c>
      <c r="F16" s="55" t="s">
        <v>233</v>
      </c>
      <c r="G16" s="55" t="s">
        <v>234</v>
      </c>
      <c r="H16" s="88" t="s">
        <v>414</v>
      </c>
      <c r="I16" s="23" t="s">
        <v>10</v>
      </c>
      <c r="J16" s="9"/>
    </row>
    <row r="17" spans="1:9" ht="90" customHeight="1">
      <c r="A17" s="5"/>
      <c r="B17" s="34">
        <v>91</v>
      </c>
      <c r="C17" s="21" t="s">
        <v>164</v>
      </c>
      <c r="D17" s="21" t="s">
        <v>165</v>
      </c>
      <c r="E17" s="22" t="s">
        <v>415</v>
      </c>
      <c r="F17" s="55" t="s">
        <v>252</v>
      </c>
      <c r="G17" s="55" t="s">
        <v>228</v>
      </c>
      <c r="H17" s="52" t="s">
        <v>386</v>
      </c>
      <c r="I17" s="23" t="s">
        <v>18</v>
      </c>
    </row>
    <row r="18" spans="1:10" s="11" customFormat="1" ht="86.25" customHeight="1">
      <c r="A18" s="10"/>
      <c r="B18" s="35">
        <v>92</v>
      </c>
      <c r="C18" s="22" t="s">
        <v>166</v>
      </c>
      <c r="D18" s="22" t="s">
        <v>167</v>
      </c>
      <c r="E18" s="22" t="s">
        <v>250</v>
      </c>
      <c r="F18" s="55" t="s">
        <v>233</v>
      </c>
      <c r="G18" s="55" t="s">
        <v>234</v>
      </c>
      <c r="H18" s="22" t="s">
        <v>251</v>
      </c>
      <c r="I18" s="27" t="s">
        <v>168</v>
      </c>
      <c r="J18" s="9"/>
    </row>
    <row r="19" spans="1:9" s="11" customFormat="1" ht="84.75" customHeight="1">
      <c r="A19" s="12"/>
      <c r="B19" s="34">
        <v>93</v>
      </c>
      <c r="C19" s="21" t="s">
        <v>169</v>
      </c>
      <c r="D19" s="21" t="s">
        <v>170</v>
      </c>
      <c r="E19" s="22" t="s">
        <v>416</v>
      </c>
      <c r="F19" s="55" t="s">
        <v>239</v>
      </c>
      <c r="G19" s="55" t="s">
        <v>234</v>
      </c>
      <c r="H19" s="22" t="s">
        <v>418</v>
      </c>
      <c r="I19" s="27" t="s">
        <v>10</v>
      </c>
    </row>
    <row r="20" spans="1:13" s="11" customFormat="1" ht="72" customHeight="1">
      <c r="A20" s="12"/>
      <c r="B20" s="36" t="s">
        <v>140</v>
      </c>
      <c r="C20" s="24" t="s">
        <v>171</v>
      </c>
      <c r="D20" s="24" t="s">
        <v>175</v>
      </c>
      <c r="E20" s="22" t="s">
        <v>419</v>
      </c>
      <c r="F20" s="55" t="s">
        <v>239</v>
      </c>
      <c r="G20" s="55" t="s">
        <v>234</v>
      </c>
      <c r="H20" s="22" t="s">
        <v>417</v>
      </c>
      <c r="I20" s="27" t="s">
        <v>10</v>
      </c>
      <c r="J20" s="13"/>
      <c r="L20" s="14"/>
      <c r="M20" s="15"/>
    </row>
    <row r="21" spans="1:9" ht="97.5" customHeight="1">
      <c r="A21" s="8"/>
      <c r="B21" s="35">
        <v>95</v>
      </c>
      <c r="C21" s="22" t="s">
        <v>172</v>
      </c>
      <c r="D21" s="22" t="s">
        <v>177</v>
      </c>
      <c r="E21" s="22" t="s">
        <v>420</v>
      </c>
      <c r="F21" s="55" t="s">
        <v>239</v>
      </c>
      <c r="G21" s="55" t="s">
        <v>234</v>
      </c>
      <c r="H21" s="22" t="s">
        <v>421</v>
      </c>
      <c r="I21" s="27" t="s">
        <v>18</v>
      </c>
    </row>
    <row r="22" spans="1:10" ht="101.25" customHeight="1">
      <c r="A22" s="5"/>
      <c r="B22" s="34">
        <v>96</v>
      </c>
      <c r="C22" s="29" t="s">
        <v>173</v>
      </c>
      <c r="D22" s="29" t="s">
        <v>178</v>
      </c>
      <c r="E22" s="22" t="s">
        <v>241</v>
      </c>
      <c r="F22" s="55" t="s">
        <v>239</v>
      </c>
      <c r="G22" s="55" t="s">
        <v>234</v>
      </c>
      <c r="H22" s="25" t="s">
        <v>258</v>
      </c>
      <c r="I22" s="57" t="s">
        <v>176</v>
      </c>
      <c r="J22" s="5"/>
    </row>
    <row r="23" spans="1:10" s="11" customFormat="1" ht="114" customHeight="1" thickBot="1">
      <c r="A23" s="10"/>
      <c r="B23" s="39">
        <v>97</v>
      </c>
      <c r="C23" s="41" t="s">
        <v>174</v>
      </c>
      <c r="D23" s="41" t="s">
        <v>179</v>
      </c>
      <c r="E23" s="41" t="s">
        <v>303</v>
      </c>
      <c r="F23" s="56" t="s">
        <v>239</v>
      </c>
      <c r="G23" s="56" t="s">
        <v>234</v>
      </c>
      <c r="H23" s="41" t="s">
        <v>304</v>
      </c>
      <c r="I23" s="96" t="s">
        <v>49</v>
      </c>
      <c r="J23" s="12"/>
    </row>
    <row r="24" spans="1:9" s="4" customFormat="1" ht="27" customHeight="1" thickBot="1">
      <c r="A24" s="3"/>
      <c r="B24" s="108" t="s">
        <v>180</v>
      </c>
      <c r="C24" s="115"/>
      <c r="D24" s="115"/>
      <c r="E24" s="115"/>
      <c r="F24" s="115"/>
      <c r="G24" s="115"/>
      <c r="H24" s="115"/>
      <c r="I24" s="116"/>
    </row>
    <row r="25" spans="1:9" s="11" customFormat="1" ht="90.75" customHeight="1">
      <c r="A25" s="12"/>
      <c r="B25" s="47">
        <v>98</v>
      </c>
      <c r="C25" s="24" t="s">
        <v>8</v>
      </c>
      <c r="D25" s="24" t="s">
        <v>181</v>
      </c>
      <c r="E25" s="73" t="s">
        <v>328</v>
      </c>
      <c r="F25" s="68" t="s">
        <v>239</v>
      </c>
      <c r="G25" s="68" t="s">
        <v>234</v>
      </c>
      <c r="H25" s="73" t="s">
        <v>372</v>
      </c>
      <c r="I25" s="28" t="s">
        <v>20</v>
      </c>
    </row>
    <row r="26" spans="1:9" s="11" customFormat="1" ht="65.25" customHeight="1">
      <c r="A26" s="10"/>
      <c r="B26" s="38">
        <v>99</v>
      </c>
      <c r="C26" s="26" t="s">
        <v>182</v>
      </c>
      <c r="D26" s="26" t="s">
        <v>183</v>
      </c>
      <c r="E26" s="73" t="s">
        <v>373</v>
      </c>
      <c r="F26" s="68" t="s">
        <v>239</v>
      </c>
      <c r="G26" s="68" t="s">
        <v>234</v>
      </c>
      <c r="H26" s="69" t="s">
        <v>329</v>
      </c>
      <c r="I26" s="28" t="s">
        <v>4</v>
      </c>
    </row>
    <row r="27" spans="1:9" s="11" customFormat="1" ht="74.25" customHeight="1">
      <c r="A27" s="10"/>
      <c r="B27" s="47">
        <v>100</v>
      </c>
      <c r="C27" s="22" t="s">
        <v>184</v>
      </c>
      <c r="D27" s="22" t="s">
        <v>185</v>
      </c>
      <c r="E27" s="69" t="s">
        <v>374</v>
      </c>
      <c r="F27" s="68" t="s">
        <v>239</v>
      </c>
      <c r="G27" s="68" t="s">
        <v>234</v>
      </c>
      <c r="H27" s="67" t="s">
        <v>330</v>
      </c>
      <c r="I27" s="23" t="s">
        <v>186</v>
      </c>
    </row>
    <row r="28" spans="1:9" s="11" customFormat="1" ht="100.5" customHeight="1">
      <c r="A28" s="12"/>
      <c r="B28" s="38">
        <v>101</v>
      </c>
      <c r="C28" s="21" t="s">
        <v>187</v>
      </c>
      <c r="D28" s="21" t="s">
        <v>188</v>
      </c>
      <c r="E28" s="69" t="s">
        <v>375</v>
      </c>
      <c r="F28" s="68" t="s">
        <v>239</v>
      </c>
      <c r="G28" s="68" t="s">
        <v>234</v>
      </c>
      <c r="H28" s="69" t="s">
        <v>376</v>
      </c>
      <c r="I28" s="23" t="s">
        <v>4</v>
      </c>
    </row>
    <row r="29" spans="1:9" s="11" customFormat="1" ht="90" customHeight="1">
      <c r="A29" s="10"/>
      <c r="B29" s="47">
        <v>102</v>
      </c>
      <c r="C29" s="22" t="s">
        <v>189</v>
      </c>
      <c r="D29" s="22" t="s">
        <v>190</v>
      </c>
      <c r="E29" s="69" t="s">
        <v>377</v>
      </c>
      <c r="F29" s="68" t="s">
        <v>239</v>
      </c>
      <c r="G29" s="68" t="s">
        <v>234</v>
      </c>
      <c r="H29" s="69" t="s">
        <v>378</v>
      </c>
      <c r="I29" s="23" t="s">
        <v>4</v>
      </c>
    </row>
    <row r="30" spans="1:9" s="11" customFormat="1" ht="79.5" customHeight="1">
      <c r="A30" s="12"/>
      <c r="B30" s="34">
        <v>103</v>
      </c>
      <c r="C30" s="21" t="s">
        <v>191</v>
      </c>
      <c r="D30" s="21" t="s">
        <v>192</v>
      </c>
      <c r="E30" s="22" t="s">
        <v>422</v>
      </c>
      <c r="F30" s="55" t="s">
        <v>233</v>
      </c>
      <c r="G30" s="55" t="s">
        <v>234</v>
      </c>
      <c r="H30" s="22" t="s">
        <v>423</v>
      </c>
      <c r="I30" s="23" t="s">
        <v>10</v>
      </c>
    </row>
    <row r="31" spans="1:9" s="11" customFormat="1" ht="86.25" customHeight="1">
      <c r="A31" s="10"/>
      <c r="B31" s="35">
        <v>104</v>
      </c>
      <c r="C31" s="22" t="s">
        <v>193</v>
      </c>
      <c r="D31" s="22" t="s">
        <v>194</v>
      </c>
      <c r="E31" s="22" t="s">
        <v>272</v>
      </c>
      <c r="F31" s="55" t="s">
        <v>239</v>
      </c>
      <c r="G31" s="55" t="s">
        <v>234</v>
      </c>
      <c r="H31" s="22" t="s">
        <v>273</v>
      </c>
      <c r="I31" s="23" t="s">
        <v>195</v>
      </c>
    </row>
    <row r="32" spans="1:9" s="11" customFormat="1" ht="154.5" customHeight="1">
      <c r="A32" s="10"/>
      <c r="B32" s="103">
        <v>105</v>
      </c>
      <c r="C32" s="97" t="s">
        <v>196</v>
      </c>
      <c r="D32" s="97" t="s">
        <v>197</v>
      </c>
      <c r="E32" s="22" t="s">
        <v>440</v>
      </c>
      <c r="F32" s="63" t="s">
        <v>239</v>
      </c>
      <c r="G32" s="63" t="s">
        <v>234</v>
      </c>
      <c r="H32" s="22" t="s">
        <v>439</v>
      </c>
      <c r="I32" s="23" t="s">
        <v>286</v>
      </c>
    </row>
    <row r="33" spans="1:9" s="11" customFormat="1" ht="319.5" customHeight="1">
      <c r="A33" s="10"/>
      <c r="B33" s="118"/>
      <c r="C33" s="117"/>
      <c r="D33" s="117"/>
      <c r="E33" s="22" t="s">
        <v>267</v>
      </c>
      <c r="F33" s="55" t="s">
        <v>239</v>
      </c>
      <c r="G33" s="55" t="s">
        <v>234</v>
      </c>
      <c r="H33" s="22" t="s">
        <v>283</v>
      </c>
      <c r="I33" s="23" t="s">
        <v>268</v>
      </c>
    </row>
    <row r="34" spans="1:9" s="11" customFormat="1" ht="108.75" customHeight="1">
      <c r="A34" s="10"/>
      <c r="B34" s="104"/>
      <c r="C34" s="98"/>
      <c r="D34" s="98"/>
      <c r="E34" s="22" t="s">
        <v>287</v>
      </c>
      <c r="F34" s="55" t="s">
        <v>239</v>
      </c>
      <c r="G34" s="55" t="s">
        <v>234</v>
      </c>
      <c r="H34" s="22" t="s">
        <v>288</v>
      </c>
      <c r="I34" s="23" t="s">
        <v>9</v>
      </c>
    </row>
    <row r="35" spans="1:9" s="11" customFormat="1" ht="147" customHeight="1" thickBot="1">
      <c r="A35" s="12"/>
      <c r="B35" s="34">
        <v>106</v>
      </c>
      <c r="C35" s="21" t="s">
        <v>198</v>
      </c>
      <c r="D35" s="21" t="s">
        <v>199</v>
      </c>
      <c r="E35" s="22" t="s">
        <v>262</v>
      </c>
      <c r="F35" s="55" t="s">
        <v>233</v>
      </c>
      <c r="G35" s="55" t="s">
        <v>240</v>
      </c>
      <c r="H35" s="22" t="s">
        <v>441</v>
      </c>
      <c r="I35" s="23" t="s">
        <v>16</v>
      </c>
    </row>
    <row r="36" spans="1:9" s="4" customFormat="1" ht="27" customHeight="1" thickBot="1">
      <c r="A36" s="3"/>
      <c r="B36" s="100" t="s">
        <v>200</v>
      </c>
      <c r="C36" s="101"/>
      <c r="D36" s="101"/>
      <c r="E36" s="101"/>
      <c r="F36" s="101"/>
      <c r="G36" s="101"/>
      <c r="H36" s="101"/>
      <c r="I36" s="102"/>
    </row>
    <row r="37" spans="1:9" s="11" customFormat="1" ht="102.75" customHeight="1">
      <c r="A37" s="10"/>
      <c r="B37" s="45">
        <v>107</v>
      </c>
      <c r="C37" s="43" t="s">
        <v>201</v>
      </c>
      <c r="D37" s="43" t="s">
        <v>202</v>
      </c>
      <c r="E37" s="43" t="s">
        <v>424</v>
      </c>
      <c r="F37" s="54" t="s">
        <v>233</v>
      </c>
      <c r="G37" s="54" t="s">
        <v>234</v>
      </c>
      <c r="H37" s="43" t="s">
        <v>425</v>
      </c>
      <c r="I37" s="44" t="s">
        <v>203</v>
      </c>
    </row>
    <row r="38" spans="1:9" s="11" customFormat="1" ht="106.5" customHeight="1">
      <c r="A38" s="10"/>
      <c r="B38" s="34">
        <v>108</v>
      </c>
      <c r="C38" s="22" t="s">
        <v>204</v>
      </c>
      <c r="D38" s="22" t="s">
        <v>205</v>
      </c>
      <c r="E38" s="22" t="s">
        <v>426</v>
      </c>
      <c r="F38" s="55" t="s">
        <v>233</v>
      </c>
      <c r="G38" s="55" t="s">
        <v>240</v>
      </c>
      <c r="H38" s="21" t="s">
        <v>427</v>
      </c>
      <c r="I38" s="23" t="s">
        <v>206</v>
      </c>
    </row>
    <row r="39" spans="1:9" s="11" customFormat="1" ht="114.75" customHeight="1">
      <c r="A39" s="10"/>
      <c r="B39" s="34">
        <v>109</v>
      </c>
      <c r="C39" s="22" t="s">
        <v>207</v>
      </c>
      <c r="D39" s="22" t="s">
        <v>211</v>
      </c>
      <c r="E39" s="22" t="s">
        <v>428</v>
      </c>
      <c r="F39" s="55" t="s">
        <v>233</v>
      </c>
      <c r="G39" s="55" t="s">
        <v>240</v>
      </c>
      <c r="H39" s="22" t="s">
        <v>429</v>
      </c>
      <c r="I39" s="23" t="s">
        <v>10</v>
      </c>
    </row>
    <row r="40" spans="1:9" s="11" customFormat="1" ht="110.25" customHeight="1">
      <c r="A40" s="12"/>
      <c r="B40" s="37">
        <v>110</v>
      </c>
      <c r="C40" s="29" t="s">
        <v>208</v>
      </c>
      <c r="D40" s="29" t="s">
        <v>212</v>
      </c>
      <c r="E40" s="89" t="s">
        <v>430</v>
      </c>
      <c r="F40" s="55" t="s">
        <v>239</v>
      </c>
      <c r="G40" s="55" t="s">
        <v>234</v>
      </c>
      <c r="H40" s="82" t="s">
        <v>431</v>
      </c>
      <c r="I40" s="20" t="s">
        <v>203</v>
      </c>
    </row>
    <row r="41" spans="1:9" s="11" customFormat="1" ht="107.25" customHeight="1">
      <c r="A41" s="10"/>
      <c r="B41" s="34">
        <v>111</v>
      </c>
      <c r="C41" s="22" t="s">
        <v>209</v>
      </c>
      <c r="D41" s="22" t="s">
        <v>210</v>
      </c>
      <c r="E41" s="90" t="s">
        <v>432</v>
      </c>
      <c r="F41" s="55" t="s">
        <v>239</v>
      </c>
      <c r="G41" s="55" t="s">
        <v>234</v>
      </c>
      <c r="H41" s="22" t="s">
        <v>433</v>
      </c>
      <c r="I41" s="23" t="s">
        <v>203</v>
      </c>
    </row>
    <row r="42" spans="1:9" s="11" customFormat="1" ht="95.25" customHeight="1">
      <c r="A42" s="10"/>
      <c r="B42" s="34">
        <v>112</v>
      </c>
      <c r="C42" s="22" t="s">
        <v>213</v>
      </c>
      <c r="D42" s="22" t="s">
        <v>214</v>
      </c>
      <c r="E42" s="22" t="s">
        <v>434</v>
      </c>
      <c r="F42" s="55" t="s">
        <v>233</v>
      </c>
      <c r="G42" s="55" t="s">
        <v>234</v>
      </c>
      <c r="H42" s="22" t="s">
        <v>435</v>
      </c>
      <c r="I42" s="23" t="s">
        <v>203</v>
      </c>
    </row>
    <row r="43" spans="1:9" s="11" customFormat="1" ht="180.75" customHeight="1">
      <c r="A43" s="12"/>
      <c r="B43" s="37">
        <v>113</v>
      </c>
      <c r="C43" s="29" t="s">
        <v>215</v>
      </c>
      <c r="D43" s="29" t="s">
        <v>216</v>
      </c>
      <c r="E43" s="19" t="s">
        <v>276</v>
      </c>
      <c r="F43" s="55" t="s">
        <v>239</v>
      </c>
      <c r="G43" s="55" t="s">
        <v>234</v>
      </c>
      <c r="H43" s="19" t="s">
        <v>277</v>
      </c>
      <c r="I43" s="20" t="s">
        <v>19</v>
      </c>
    </row>
    <row r="44" spans="1:9" s="11" customFormat="1" ht="96.75" customHeight="1">
      <c r="A44" s="10"/>
      <c r="B44" s="34">
        <v>114</v>
      </c>
      <c r="C44" s="22" t="s">
        <v>217</v>
      </c>
      <c r="D44" s="22" t="s">
        <v>220</v>
      </c>
      <c r="E44" s="80" t="s">
        <v>379</v>
      </c>
      <c r="F44" s="68" t="s">
        <v>233</v>
      </c>
      <c r="G44" s="68" t="s">
        <v>234</v>
      </c>
      <c r="H44" s="80" t="s">
        <v>380</v>
      </c>
      <c r="I44" s="23" t="s">
        <v>4</v>
      </c>
    </row>
    <row r="45" spans="1:9" s="11" customFormat="1" ht="163.5" customHeight="1">
      <c r="A45" s="10"/>
      <c r="B45" s="34">
        <v>115</v>
      </c>
      <c r="C45" s="22" t="s">
        <v>218</v>
      </c>
      <c r="D45" s="22" t="s">
        <v>219</v>
      </c>
      <c r="E45" s="80" t="s">
        <v>331</v>
      </c>
      <c r="F45" s="68" t="s">
        <v>239</v>
      </c>
      <c r="G45" s="68" t="s">
        <v>234</v>
      </c>
      <c r="H45" s="80" t="s">
        <v>381</v>
      </c>
      <c r="I45" s="23" t="s">
        <v>186</v>
      </c>
    </row>
    <row r="46" spans="1:9" s="11" customFormat="1" ht="114" customHeight="1">
      <c r="A46" s="10"/>
      <c r="B46" s="34">
        <v>116</v>
      </c>
      <c r="C46" s="22" t="s">
        <v>221</v>
      </c>
      <c r="D46" s="22" t="s">
        <v>226</v>
      </c>
      <c r="E46" s="80" t="s">
        <v>382</v>
      </c>
      <c r="F46" s="68" t="s">
        <v>239</v>
      </c>
      <c r="G46" s="68" t="s">
        <v>234</v>
      </c>
      <c r="H46" s="80" t="s">
        <v>383</v>
      </c>
      <c r="I46" s="23" t="s">
        <v>227</v>
      </c>
    </row>
    <row r="47" spans="1:9" s="11" customFormat="1" ht="119.25" customHeight="1">
      <c r="A47" s="10"/>
      <c r="B47" s="34">
        <v>117</v>
      </c>
      <c r="C47" s="22" t="s">
        <v>222</v>
      </c>
      <c r="D47" s="22" t="s">
        <v>225</v>
      </c>
      <c r="E47" s="80" t="s">
        <v>385</v>
      </c>
      <c r="F47" s="68" t="s">
        <v>239</v>
      </c>
      <c r="G47" s="68" t="s">
        <v>234</v>
      </c>
      <c r="H47" s="80" t="s">
        <v>384</v>
      </c>
      <c r="I47" s="23" t="s">
        <v>186</v>
      </c>
    </row>
    <row r="48" spans="1:9" s="11" customFormat="1" ht="127.5" customHeight="1" thickBot="1">
      <c r="A48" s="10"/>
      <c r="B48" s="53">
        <v>118</v>
      </c>
      <c r="C48" s="41" t="s">
        <v>223</v>
      </c>
      <c r="D48" s="41" t="s">
        <v>224</v>
      </c>
      <c r="E48" s="41" t="s">
        <v>274</v>
      </c>
      <c r="F48" s="56" t="s">
        <v>239</v>
      </c>
      <c r="G48" s="56" t="s">
        <v>234</v>
      </c>
      <c r="H48" s="41" t="s">
        <v>275</v>
      </c>
      <c r="I48" s="42" t="s">
        <v>19</v>
      </c>
    </row>
  </sheetData>
  <sheetProtection/>
  <mergeCells count="8">
    <mergeCell ref="A1:I1"/>
    <mergeCell ref="B3:E3"/>
    <mergeCell ref="B5:I5"/>
    <mergeCell ref="B24:I24"/>
    <mergeCell ref="B36:I36"/>
    <mergeCell ref="C32:C34"/>
    <mergeCell ref="B32:B34"/>
    <mergeCell ref="D32:D34"/>
  </mergeCells>
  <dataValidations count="4">
    <dataValidation type="list" allowBlank="1" showInputMessage="1" showErrorMessage="1" sqref="G48 G7:G23 G30:G35 G37:G43">
      <formula1>"　,A,B,C,D"</formula1>
    </dataValidation>
    <dataValidation type="list" allowBlank="1" showInputMessage="1" showErrorMessage="1" sqref="F48 F7:F23 F30:F35 F37:F43">
      <formula1>"　,①,②,③,④"</formula1>
    </dataValidation>
    <dataValidation type="list" allowBlank="1" showErrorMessage="1" sqref="F6 F25:F29 F44:F47">
      <formula1>"　,①,②,③,④"</formula1>
      <formula2>0</formula2>
    </dataValidation>
    <dataValidation type="list" allowBlank="1" showErrorMessage="1" sqref="G6 G25:G29 G44:G47">
      <formula1>"　,A,B,C,D"</formula1>
      <formula2>0</formula2>
    </dataValidation>
  </dataValidations>
  <printOptions/>
  <pageMargins left="0.4724409448818898" right="0.6299212598425197" top="0.7480314960629921" bottom="0.7480314960629921" header="0.31496062992125984" footer="0.31496062992125984"/>
  <pageSetup cellComments="asDisplayed" fitToHeight="0" fitToWidth="1" horizontalDpi="600" verticalDpi="600" orientation="portrait" paperSize="9" scale="73" r:id="rId1"/>
  <headerFooter alignWithMargins="0">
    <oddHeader>&amp;R&amp;"ＭＳ Ｐゴシック,太字"&amp;26
</oddHeader>
    <oddFooter>&amp;C&amp;P</oddFooter>
  </headerFooter>
  <rowBreaks count="5" manualBreakCount="5">
    <brk id="12" max="8" man="1"/>
    <brk id="23" max="255" man="1"/>
    <brk id="31" max="255" man="1"/>
    <brk id="35" max="255" man="1"/>
    <brk id="42" max="255" man="1"/>
  </rowBreaks>
  <colBreaks count="2" manualBreakCount="2">
    <brk id="1" max="65535" man="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八尾市役所</dc:creator>
  <cp:keywords/>
  <dc:description/>
  <cp:lastModifiedBy>八尾市役所</cp:lastModifiedBy>
  <cp:lastPrinted>2023-02-16T04:41:54Z</cp:lastPrinted>
  <dcterms:created xsi:type="dcterms:W3CDTF">2011-01-31T04:38:49Z</dcterms:created>
  <dcterms:modified xsi:type="dcterms:W3CDTF">2023-02-16T05:19:25Z</dcterms:modified>
  <cp:category/>
  <cp:version/>
  <cp:contentType/>
  <cp:contentStatus/>
</cp:coreProperties>
</file>